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28340" activeTab="0"/>
  </bookViews>
  <sheets>
    <sheet name="Année 21-22" sheetId="1" r:id="rId1"/>
  </sheets>
  <definedNames>
    <definedName name="_xlnm.Print_Area" localSheetId="0">'Année 21-22'!$A$1:$AN$51</definedName>
  </definedNames>
  <calcPr fullCalcOnLoad="1"/>
</workbook>
</file>

<file path=xl/sharedStrings.xml><?xml version="1.0" encoding="utf-8"?>
<sst xmlns="http://schemas.openxmlformats.org/spreadsheetml/2006/main" count="444" uniqueCount="120">
  <si>
    <t>SEPTEMBRE</t>
  </si>
  <si>
    <t>OCTOBRE</t>
  </si>
  <si>
    <t>NOVEMBRE</t>
  </si>
  <si>
    <t>DÉCEMBRE</t>
  </si>
  <si>
    <t>JANVIER</t>
  </si>
  <si>
    <t>MER</t>
  </si>
  <si>
    <t>SAM</t>
  </si>
  <si>
    <t>LUN</t>
  </si>
  <si>
    <t>JEU</t>
  </si>
  <si>
    <t>MAR</t>
  </si>
  <si>
    <t>TOUSSAINT</t>
  </si>
  <si>
    <t>D</t>
  </si>
  <si>
    <t>VEN</t>
  </si>
  <si>
    <t>ARMISTICE 1918</t>
  </si>
  <si>
    <t>NOËL</t>
  </si>
  <si>
    <t>FÉVRIER</t>
  </si>
  <si>
    <t>MARS</t>
  </si>
  <si>
    <t>AVRIL</t>
  </si>
  <si>
    <t>MAI</t>
  </si>
  <si>
    <t>JUIN</t>
  </si>
  <si>
    <t>FÊTE DU TRAVAIL</t>
  </si>
  <si>
    <t>VICTOIRE 1945</t>
  </si>
  <si>
    <t>L. PENTECÔTE</t>
  </si>
  <si>
    <t>L. DE PÂQUES</t>
  </si>
  <si>
    <t>ASCENSION</t>
  </si>
  <si>
    <t>Ecole de la Présentation</t>
  </si>
  <si>
    <t>Concertations Enseignants</t>
  </si>
  <si>
    <t>Réunoins de classes et Conseil d'établissement</t>
  </si>
  <si>
    <t>Week-end</t>
  </si>
  <si>
    <t>Journée Pédagogique</t>
  </si>
  <si>
    <t>Dimanche Autrement</t>
  </si>
  <si>
    <t>Temps forts</t>
  </si>
  <si>
    <t>Préparation sacrement dimanche Tout Simplement</t>
  </si>
  <si>
    <t>Jours fériés</t>
  </si>
  <si>
    <t>Vacances</t>
  </si>
  <si>
    <t>Dernière modification</t>
  </si>
  <si>
    <t>Opération Brioche papillons blancs</t>
  </si>
  <si>
    <t>Conseil d'école 17h</t>
  </si>
  <si>
    <t>Rentrée Scolaire</t>
  </si>
  <si>
    <t>16h45 réunion préparation Olympiades</t>
  </si>
  <si>
    <t>VACANCES</t>
  </si>
  <si>
    <t>Concertation VIR</t>
  </si>
  <si>
    <t>17H Rencontre Catéchistes</t>
  </si>
  <si>
    <t>Bénédiction cartables 11h</t>
  </si>
  <si>
    <t>C. Cycle élève + V + Passage</t>
  </si>
  <si>
    <t>alarme incendie 9h45</t>
  </si>
  <si>
    <t>C. Cycle Répartition</t>
  </si>
  <si>
    <t>Conseil d'établi. 17h</t>
  </si>
  <si>
    <t>Concertation</t>
  </si>
  <si>
    <t>17h Concert de Noël</t>
  </si>
  <si>
    <t>Réunion parents CM2/6ème17h</t>
  </si>
  <si>
    <t>17H Rencontre Catéchistes Noël</t>
  </si>
  <si>
    <t>Célébration Présentation de Marie + Kermesse missionnaire</t>
  </si>
  <si>
    <t>PORTES OUVERTES collège</t>
  </si>
  <si>
    <t>PORTES OUVERTES ECOLE</t>
  </si>
  <si>
    <t>C. Cycle APC</t>
  </si>
  <si>
    <t>Concertation + repas</t>
  </si>
  <si>
    <t>Photos de classes</t>
  </si>
  <si>
    <t>Célébration de rentrée</t>
  </si>
  <si>
    <t xml:space="preserve"> Journée parents/profs collège</t>
  </si>
  <si>
    <t>Concertation Passage + V</t>
  </si>
  <si>
    <t>BOL DE RIZ</t>
  </si>
  <si>
    <t>Célébration de la resurrection</t>
  </si>
  <si>
    <t>PONT</t>
  </si>
  <si>
    <t>Concertation Répartition</t>
  </si>
  <si>
    <t>Fin des classes</t>
  </si>
  <si>
    <t>Théâtre CM2B</t>
  </si>
  <si>
    <t>Fête des Pères</t>
  </si>
  <si>
    <t>Début du Carême</t>
  </si>
  <si>
    <t>Projet: la Grande Lessive</t>
  </si>
  <si>
    <t>alarme intrusion 9h30</t>
  </si>
  <si>
    <t>CARNAVAL</t>
  </si>
  <si>
    <t>Jeudi Saint + Chemin de croix</t>
  </si>
  <si>
    <t>COMMANDES MATERIEL</t>
  </si>
  <si>
    <t>Projet Voile CM1A/ CM2B</t>
  </si>
  <si>
    <t>Classe découverte CM2A/ CM2 C</t>
  </si>
  <si>
    <t>Réunions PS 16h45</t>
  </si>
  <si>
    <t>Réunions CM1 A 17h45/ CM1B 16h45</t>
  </si>
  <si>
    <t>Réunions GSA 16h45 / GSB 17h45</t>
  </si>
  <si>
    <t>Réunions CPA 16h45 / CPB 17h45</t>
  </si>
  <si>
    <t>Rencontre CM2/ collège matin</t>
  </si>
  <si>
    <t>DTS</t>
  </si>
  <si>
    <t>D  T  S</t>
  </si>
  <si>
    <t>DIM</t>
  </si>
  <si>
    <t>Pré-rentrée</t>
  </si>
  <si>
    <t>Réunions CE2A 16h45/CE2B 17h45</t>
  </si>
  <si>
    <t>Réunions CM2B 16h45</t>
  </si>
  <si>
    <t>Réunions MSB 17h45 / MSA 16h45</t>
  </si>
  <si>
    <t>OLYMPIADES MATERNELLE et PRIMAIRE</t>
  </si>
  <si>
    <t>Brevet Blanc collège</t>
  </si>
  <si>
    <t>Célébration de Noël + Répétition Concert</t>
  </si>
  <si>
    <t>17h Remise diplômes CM2</t>
  </si>
  <si>
    <t>Réunion Classe découverte     CM1A &amp; B 16h45</t>
  </si>
  <si>
    <t>Réunion Classe découverte     CE2A &amp; B 16h45</t>
  </si>
  <si>
    <t>Programme 2022-2023</t>
  </si>
  <si>
    <t>!</t>
  </si>
  <si>
    <t>Journée paroissiale</t>
  </si>
  <si>
    <t>19h Réunion 1ère communion à St François</t>
  </si>
  <si>
    <t>Célébration des Baptêmes</t>
  </si>
  <si>
    <t>17h15 AG de l'APEL</t>
  </si>
  <si>
    <t>Réunions CM2A 17h45/CM1-CM2C 16h45</t>
  </si>
  <si>
    <t>Réunions CE1A 16h45 / CE1B  17h45</t>
  </si>
  <si>
    <t xml:space="preserve">Préparation Célébration de rentrée 17h </t>
  </si>
  <si>
    <t>C. Cycle élève +V + Ateliers</t>
  </si>
  <si>
    <t>Réunion Classe découverte CE1 16h45</t>
  </si>
  <si>
    <t>Réunion Classe découverte     CM2A &amp; CM1-CM2 C 16h45</t>
  </si>
  <si>
    <t>Réunion Classe découverte     CPA &amp; B 16h45</t>
  </si>
  <si>
    <t>Réunion Classe découverte  CM2 B 17h30</t>
  </si>
  <si>
    <t>ATELIERS DE NOËL</t>
  </si>
  <si>
    <t>C. Cycle</t>
  </si>
  <si>
    <t>ATELIERS ECOLO OH!</t>
  </si>
  <si>
    <t>Classe découverte CE2 A &amp;B/CM1 A &amp; B / CM2B</t>
  </si>
  <si>
    <t>Classe découverte CPA &amp; B/CE1 A &amp; B</t>
  </si>
  <si>
    <t>Epreuves pour les 4ème</t>
  </si>
  <si>
    <t>Brevet blanc 3ème</t>
  </si>
  <si>
    <t xml:space="preserve"> Fête des mères</t>
  </si>
  <si>
    <t xml:space="preserve">1ére communion 2022 </t>
  </si>
  <si>
    <t xml:space="preserve">Retraite 1ère communion </t>
  </si>
  <si>
    <t>Brevet des collèges</t>
  </si>
  <si>
    <t>Célébration+KERMESSE</t>
  </si>
</sst>
</file>

<file path=xl/styles.xml><?xml version="1.0" encoding="utf-8"?>
<styleSheet xmlns="http://schemas.openxmlformats.org/spreadsheetml/2006/main">
  <numFmts count="1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6">
    <font>
      <sz val="11"/>
      <color indexed="8"/>
      <name val="Calibri"/>
      <family val="0"/>
    </font>
    <font>
      <b/>
      <sz val="11"/>
      <color indexed="9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4"/>
      <color indexed="35"/>
      <name val="Arial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5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6"/>
      <color indexed="9"/>
      <name val="Times New Roman"/>
      <family val="1"/>
    </font>
    <font>
      <sz val="22"/>
      <color indexed="8"/>
      <name val="Calibri"/>
      <family val="2"/>
    </font>
    <font>
      <b/>
      <sz val="16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6"/>
      <color rgb="FFFFFFFF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sz val="16"/>
      <color theme="0"/>
      <name val="Times New Roman"/>
      <family val="1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0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n"/>
      <bottom style="thin"/>
    </border>
  </borders>
  <cellStyleXfs count="58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27"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4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 wrapText="1"/>
    </xf>
    <xf numFmtId="0" fontId="65" fillId="38" borderId="0" xfId="0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64" fillId="39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/>
    </xf>
    <xf numFmtId="0" fontId="66" fillId="40" borderId="0" xfId="0" applyFont="1" applyFill="1" applyAlignment="1" applyProtection="1">
      <alignment horizontal="center" vertical="center"/>
      <protection/>
    </xf>
    <xf numFmtId="0" fontId="64" fillId="41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64" fillId="42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67" fillId="45" borderId="13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left" vertical="center"/>
      <protection/>
    </xf>
    <xf numFmtId="0" fontId="12" fillId="43" borderId="1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38" fillId="0" borderId="14" xfId="0" applyFont="1" applyBorder="1" applyAlignment="1">
      <alignment horizontal="center" vertical="center" wrapText="1"/>
    </xf>
    <xf numFmtId="0" fontId="41" fillId="46" borderId="14" xfId="0" applyFont="1" applyFill="1" applyBorder="1" applyAlignment="1">
      <alignment horizontal="center" vertical="center" wrapText="1"/>
    </xf>
    <xf numFmtId="0" fontId="40" fillId="47" borderId="13" xfId="0" applyFont="1" applyFill="1" applyBorder="1" applyAlignment="1" applyProtection="1">
      <alignment horizontal="center" vertical="center"/>
      <protection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12" fillId="48" borderId="14" xfId="0" applyFont="1" applyFill="1" applyBorder="1" applyAlignment="1" applyProtection="1">
      <alignment horizontal="left" vertical="center"/>
      <protection/>
    </xf>
    <xf numFmtId="0" fontId="12" fillId="48" borderId="16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7" fillId="45" borderId="15" xfId="0" applyFont="1" applyFill="1" applyBorder="1" applyAlignment="1" applyProtection="1">
      <alignment horizontal="left" vertical="center"/>
      <protection/>
    </xf>
    <xf numFmtId="0" fontId="12" fillId="48" borderId="15" xfId="0" applyFont="1" applyFill="1" applyBorder="1" applyAlignment="1" applyProtection="1">
      <alignment horizontal="left" vertical="center"/>
      <protection/>
    </xf>
    <xf numFmtId="0" fontId="12" fillId="49" borderId="16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38" fillId="34" borderId="14" xfId="0" applyFont="1" applyFill="1" applyBorder="1" applyAlignment="1">
      <alignment horizontal="center" vertical="center" wrapText="1"/>
    </xf>
    <xf numFmtId="0" fontId="12" fillId="43" borderId="16" xfId="0" applyFont="1" applyFill="1" applyBorder="1" applyAlignment="1" applyProtection="1">
      <alignment horizontal="center" vertical="center"/>
      <protection/>
    </xf>
    <xf numFmtId="0" fontId="12" fillId="43" borderId="18" xfId="0" applyFont="1" applyFill="1" applyBorder="1" applyAlignment="1" applyProtection="1">
      <alignment horizontal="left" vertical="center"/>
      <protection/>
    </xf>
    <xf numFmtId="0" fontId="69" fillId="50" borderId="14" xfId="0" applyFont="1" applyFill="1" applyBorder="1" applyAlignment="1">
      <alignment horizontal="center" vertical="center" wrapText="1"/>
    </xf>
    <xf numFmtId="0" fontId="12" fillId="48" borderId="14" xfId="0" applyFont="1" applyFill="1" applyBorder="1" applyAlignment="1" applyProtection="1">
      <alignment horizontal="center" vertical="center"/>
      <protection/>
    </xf>
    <xf numFmtId="0" fontId="70" fillId="51" borderId="14" xfId="0" applyFont="1" applyFill="1" applyBorder="1" applyAlignment="1">
      <alignment horizontal="center" vertical="center" wrapText="1"/>
    </xf>
    <xf numFmtId="0" fontId="12" fillId="52" borderId="18" xfId="0" applyFont="1" applyFill="1" applyBorder="1" applyAlignment="1" applyProtection="1">
      <alignment horizontal="left" vertical="center"/>
      <protection/>
    </xf>
    <xf numFmtId="0" fontId="67" fillId="53" borderId="1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69" fillId="50" borderId="15" xfId="0" applyFont="1" applyFill="1" applyBorder="1" applyAlignment="1">
      <alignment horizontal="center" vertical="center" wrapText="1"/>
    </xf>
    <xf numFmtId="0" fontId="12" fillId="46" borderId="14" xfId="0" applyFont="1" applyFill="1" applyBorder="1" applyAlignment="1">
      <alignment horizontal="center" vertical="center" wrapText="1"/>
    </xf>
    <xf numFmtId="0" fontId="12" fillId="45" borderId="14" xfId="0" applyFont="1" applyFill="1" applyBorder="1" applyAlignment="1" applyProtection="1">
      <alignment horizontal="left" vertical="center"/>
      <protection/>
    </xf>
    <xf numFmtId="0" fontId="12" fillId="45" borderId="15" xfId="0" applyFont="1" applyFill="1" applyBorder="1" applyAlignment="1" applyProtection="1">
      <alignment horizontal="left" vertical="center"/>
      <protection/>
    </xf>
    <xf numFmtId="0" fontId="68" fillId="45" borderId="15" xfId="0" applyFont="1" applyFill="1" applyBorder="1" applyAlignment="1" applyProtection="1">
      <alignment horizontal="left" vertical="center"/>
      <protection/>
    </xf>
    <xf numFmtId="0" fontId="71" fillId="54" borderId="14" xfId="0" applyFont="1" applyFill="1" applyBorder="1" applyAlignment="1">
      <alignment horizontal="center" vertical="center"/>
    </xf>
    <xf numFmtId="0" fontId="12" fillId="48" borderId="18" xfId="0" applyFont="1" applyFill="1" applyBorder="1" applyAlignment="1" applyProtection="1">
      <alignment horizontal="left" vertical="center"/>
      <protection/>
    </xf>
    <xf numFmtId="0" fontId="67" fillId="55" borderId="19" xfId="0" applyFont="1" applyFill="1" applyBorder="1" applyAlignment="1">
      <alignment horizontal="center" vertical="center"/>
    </xf>
    <xf numFmtId="0" fontId="67" fillId="55" borderId="20" xfId="0" applyFont="1" applyFill="1" applyBorder="1" applyAlignment="1">
      <alignment horizontal="center" vertical="center"/>
    </xf>
    <xf numFmtId="0" fontId="67" fillId="38" borderId="14" xfId="0" applyFont="1" applyFill="1" applyBorder="1" applyAlignment="1">
      <alignment horizontal="center" vertical="center"/>
    </xf>
    <xf numFmtId="0" fontId="67" fillId="38" borderId="14" xfId="0" applyFont="1" applyFill="1" applyBorder="1" applyAlignment="1">
      <alignment horizontal="center" vertical="center" wrapText="1"/>
    </xf>
    <xf numFmtId="0" fontId="12" fillId="56" borderId="14" xfId="0" applyFont="1" applyFill="1" applyBorder="1" applyAlignment="1" applyProtection="1">
      <alignment horizontal="center" vertical="center"/>
      <protection/>
    </xf>
    <xf numFmtId="0" fontId="12" fillId="46" borderId="14" xfId="0" applyFont="1" applyFill="1" applyBorder="1" applyAlignment="1">
      <alignment horizontal="center" vertical="center"/>
    </xf>
    <xf numFmtId="0" fontId="67" fillId="57" borderId="14" xfId="0" applyFont="1" applyFill="1" applyBorder="1" applyAlignment="1">
      <alignment vertical="center" wrapText="1"/>
    </xf>
    <xf numFmtId="0" fontId="38" fillId="58" borderId="1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72" fillId="41" borderId="21" xfId="0" applyFont="1" applyFill="1" applyBorder="1" applyAlignment="1">
      <alignment horizontal="center" vertical="center"/>
    </xf>
    <xf numFmtId="0" fontId="67" fillId="45" borderId="22" xfId="0" applyFont="1" applyFill="1" applyBorder="1" applyAlignment="1" applyProtection="1">
      <alignment horizontal="center" vertical="center"/>
      <protection/>
    </xf>
    <xf numFmtId="0" fontId="68" fillId="45" borderId="23" xfId="0" applyFont="1" applyFill="1" applyBorder="1" applyAlignment="1" applyProtection="1">
      <alignment horizontal="center" vertical="center"/>
      <protection/>
    </xf>
    <xf numFmtId="0" fontId="38" fillId="44" borderId="23" xfId="0" applyFont="1" applyFill="1" applyBorder="1" applyAlignment="1" applyProtection="1">
      <alignment horizontal="center" vertical="center"/>
      <protection/>
    </xf>
    <xf numFmtId="0" fontId="40" fillId="47" borderId="23" xfId="0" applyFont="1" applyFill="1" applyBorder="1" applyAlignment="1" applyProtection="1">
      <alignment horizontal="center" vertical="center"/>
      <protection/>
    </xf>
    <xf numFmtId="0" fontId="67" fillId="57" borderId="14" xfId="0" applyFont="1" applyFill="1" applyBorder="1" applyAlignment="1">
      <alignment horizontal="center" vertical="center"/>
    </xf>
    <xf numFmtId="0" fontId="12" fillId="43" borderId="16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>
      <alignment horizontal="center" vertical="center"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59" borderId="14" xfId="0" applyFont="1" applyFill="1" applyBorder="1" applyAlignment="1" applyProtection="1">
      <alignment horizontal="center" vertical="center"/>
      <protection/>
    </xf>
    <xf numFmtId="0" fontId="67" fillId="45" borderId="13" xfId="0" applyFont="1" applyFill="1" applyBorder="1" applyAlignment="1" applyProtection="1">
      <alignment horizontal="center" vertical="center"/>
      <protection/>
    </xf>
    <xf numFmtId="0" fontId="40" fillId="47" borderId="13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12" fillId="45" borderId="16" xfId="0" applyFont="1" applyFill="1" applyBorder="1" applyAlignment="1" applyProtection="1">
      <alignment horizontal="center" vertical="center"/>
      <protection/>
    </xf>
    <xf numFmtId="0" fontId="12" fillId="48" borderId="16" xfId="0" applyFont="1" applyFill="1" applyBorder="1" applyAlignment="1" applyProtection="1">
      <alignment horizontal="center" vertical="center"/>
      <protection/>
    </xf>
    <xf numFmtId="0" fontId="67" fillId="57" borderId="15" xfId="0" applyFont="1" applyFill="1" applyBorder="1" applyAlignment="1">
      <alignment vertical="center" wrapText="1"/>
    </xf>
    <xf numFmtId="0" fontId="12" fillId="46" borderId="14" xfId="0" applyFont="1" applyFill="1" applyBorder="1" applyAlignment="1" applyProtection="1">
      <alignment horizontal="center" vertical="center"/>
      <protection/>
    </xf>
    <xf numFmtId="0" fontId="67" fillId="46" borderId="15" xfId="0" applyFont="1" applyFill="1" applyBorder="1" applyAlignment="1">
      <alignment horizontal="center" vertical="center" wrapText="1"/>
    </xf>
    <xf numFmtId="0" fontId="38" fillId="52" borderId="15" xfId="0" applyFont="1" applyFill="1" applyBorder="1" applyAlignment="1" applyProtection="1">
      <alignment horizontal="left" vertical="center"/>
      <protection/>
    </xf>
    <xf numFmtId="0" fontId="12" fillId="43" borderId="25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horizontal="center" vertical="center"/>
      <protection/>
    </xf>
    <xf numFmtId="0" fontId="12" fillId="45" borderId="14" xfId="0" applyFont="1" applyFill="1" applyBorder="1" applyAlignment="1" applyProtection="1">
      <alignment horizontal="center" vertical="center"/>
      <protection/>
    </xf>
    <xf numFmtId="0" fontId="12" fillId="45" borderId="23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67" fillId="45" borderId="27" xfId="0" applyFont="1" applyFill="1" applyBorder="1" applyAlignment="1" applyProtection="1">
      <alignment horizontal="center" vertical="center"/>
      <protection/>
    </xf>
    <xf numFmtId="0" fontId="68" fillId="45" borderId="26" xfId="0" applyFont="1" applyFill="1" applyBorder="1" applyAlignment="1" applyProtection="1">
      <alignment horizontal="center" vertical="center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12" fillId="59" borderId="27" xfId="0" applyFont="1" applyFill="1" applyBorder="1" applyAlignment="1" applyProtection="1">
      <alignment horizontal="center" vertical="center"/>
      <protection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12" fillId="43" borderId="28" xfId="0" applyFont="1" applyFill="1" applyBorder="1" applyAlignment="1" applyProtection="1">
      <alignment horizontal="center" vertical="center"/>
      <protection/>
    </xf>
    <xf numFmtId="0" fontId="38" fillId="44" borderId="29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7" fillId="45" borderId="28" xfId="0" applyFont="1" applyFill="1" applyBorder="1" applyAlignment="1" applyProtection="1">
      <alignment horizontal="center" vertical="center"/>
      <protection/>
    </xf>
    <xf numFmtId="0" fontId="68" fillId="45" borderId="29" xfId="0" applyFont="1" applyFill="1" applyBorder="1" applyAlignment="1" applyProtection="1">
      <alignment horizontal="center" vertical="center"/>
      <protection/>
    </xf>
    <xf numFmtId="0" fontId="68" fillId="45" borderId="30" xfId="0" applyFont="1" applyFill="1" applyBorder="1" applyAlignment="1" applyProtection="1">
      <alignment horizontal="left" vertical="center"/>
      <protection/>
    </xf>
    <xf numFmtId="0" fontId="67" fillId="45" borderId="31" xfId="0" applyFont="1" applyFill="1" applyBorder="1" applyAlignment="1" applyProtection="1">
      <alignment horizontal="center" vertical="center"/>
      <protection/>
    </xf>
    <xf numFmtId="0" fontId="40" fillId="47" borderId="32" xfId="0" applyFont="1" applyFill="1" applyBorder="1" applyAlignment="1" applyProtection="1">
      <alignment horizontal="center" vertical="center"/>
      <protection/>
    </xf>
    <xf numFmtId="0" fontId="12" fillId="48" borderId="33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43" borderId="29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43" borderId="32" xfId="0" applyFont="1" applyFill="1" applyBorder="1" applyAlignment="1" applyProtection="1">
      <alignment horizontal="center" vertical="center"/>
      <protection/>
    </xf>
    <xf numFmtId="0" fontId="12" fillId="43" borderId="34" xfId="0" applyFont="1" applyFill="1" applyBorder="1" applyAlignment="1" applyProtection="1">
      <alignment horizontal="center" vertical="center"/>
      <protection/>
    </xf>
    <xf numFmtId="0" fontId="14" fillId="43" borderId="34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4" fillId="43" borderId="28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67" fillId="39" borderId="14" xfId="0" applyFont="1" applyFill="1" applyBorder="1" applyAlignment="1">
      <alignment vertical="center" wrapText="1"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>
      <alignment horizontal="center" vertical="center" wrapText="1"/>
    </xf>
    <xf numFmtId="0" fontId="67" fillId="45" borderId="13" xfId="0" applyFont="1" applyFill="1" applyBorder="1" applyAlignment="1" applyProtection="1">
      <alignment horizontal="center" vertical="center"/>
      <protection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>
      <alignment horizontal="center" vertical="center"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12" fillId="48" borderId="14" xfId="0" applyFont="1" applyFill="1" applyBorder="1" applyAlignment="1" applyProtection="1">
      <alignment horizontal="center" vertical="center"/>
      <protection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67" fillId="41" borderId="14" xfId="0" applyFont="1" applyFill="1" applyBorder="1" applyAlignment="1">
      <alignment vertical="center"/>
    </xf>
    <xf numFmtId="0" fontId="67" fillId="41" borderId="27" xfId="0" applyFont="1" applyFill="1" applyBorder="1" applyAlignment="1">
      <alignment vertical="center"/>
    </xf>
    <xf numFmtId="0" fontId="67" fillId="53" borderId="14" xfId="0" applyFont="1" applyFill="1" applyBorder="1" applyAlignment="1">
      <alignment vertical="center"/>
    </xf>
    <xf numFmtId="0" fontId="67" fillId="53" borderId="27" xfId="0" applyFont="1" applyFill="1" applyBorder="1" applyAlignment="1">
      <alignment vertical="center"/>
    </xf>
    <xf numFmtId="0" fontId="67" fillId="53" borderId="15" xfId="0" applyFont="1" applyFill="1" applyBorder="1" applyAlignment="1">
      <alignment vertical="center"/>
    </xf>
    <xf numFmtId="0" fontId="67" fillId="53" borderId="36" xfId="0" applyFont="1" applyFill="1" applyBorder="1" applyAlignment="1">
      <alignment vertical="center"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67" fillId="52" borderId="14" xfId="0" applyFont="1" applyFill="1" applyBorder="1" applyAlignment="1" applyProtection="1">
      <alignment horizontal="left" vertical="center"/>
      <protection/>
    </xf>
    <xf numFmtId="0" fontId="67" fillId="52" borderId="14" xfId="0" applyFont="1" applyFill="1" applyBorder="1" applyAlignment="1" applyProtection="1">
      <alignment horizontal="center" vertical="center"/>
      <protection/>
    </xf>
    <xf numFmtId="0" fontId="67" fillId="52" borderId="15" xfId="0" applyFont="1" applyFill="1" applyBorder="1" applyAlignment="1" applyProtection="1">
      <alignment horizontal="left" vertical="center"/>
      <protection/>
    </xf>
    <xf numFmtId="0" fontId="68" fillId="52" borderId="15" xfId="0" applyFont="1" applyFill="1" applyBorder="1" applyAlignment="1" applyProtection="1">
      <alignment horizontal="left" vertical="center"/>
      <protection/>
    </xf>
    <xf numFmtId="0" fontId="67" fillId="52" borderId="14" xfId="0" applyFont="1" applyFill="1" applyBorder="1" applyAlignment="1" applyProtection="1">
      <alignment horizontal="left" vertical="center"/>
      <protection/>
    </xf>
    <xf numFmtId="0" fontId="67" fillId="52" borderId="14" xfId="0" applyFont="1" applyFill="1" applyBorder="1" applyAlignment="1" applyProtection="1">
      <alignment horizontal="center" vertical="center"/>
      <protection/>
    </xf>
    <xf numFmtId="0" fontId="73" fillId="52" borderId="14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12" fillId="52" borderId="14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>
      <alignment vertical="center"/>
    </xf>
    <xf numFmtId="0" fontId="67" fillId="46" borderId="27" xfId="0" applyFont="1" applyFill="1" applyBorder="1" applyAlignment="1">
      <alignment vertical="center"/>
    </xf>
    <xf numFmtId="0" fontId="12" fillId="52" borderId="27" xfId="0" applyFont="1" applyFill="1" applyBorder="1" applyAlignment="1" applyProtection="1">
      <alignment horizontal="center" vertical="center"/>
      <protection/>
    </xf>
    <xf numFmtId="0" fontId="71" fillId="60" borderId="14" xfId="0" applyFont="1" applyFill="1" applyBorder="1" applyAlignment="1">
      <alignment horizontal="center" vertical="center"/>
    </xf>
    <xf numFmtId="0" fontId="12" fillId="46" borderId="15" xfId="0" applyFont="1" applyFill="1" applyBorder="1" applyAlignment="1" applyProtection="1">
      <alignment horizontal="center" vertical="center"/>
      <protection/>
    </xf>
    <xf numFmtId="0" fontId="69" fillId="61" borderId="14" xfId="0" applyFont="1" applyFill="1" applyBorder="1" applyAlignment="1">
      <alignment horizontal="center" vertical="center" wrapText="1"/>
    </xf>
    <xf numFmtId="0" fontId="12" fillId="43" borderId="15" xfId="0" applyFont="1" applyFill="1" applyBorder="1" applyAlignment="1" applyProtection="1">
      <alignment horizontal="center" vertical="center"/>
      <protection/>
    </xf>
    <xf numFmtId="0" fontId="12" fillId="43" borderId="16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7" fillId="57" borderId="14" xfId="0" applyFont="1" applyFill="1" applyBorder="1" applyAlignment="1">
      <alignment horizontal="center" vertical="center" wrapText="1"/>
    </xf>
    <xf numFmtId="0" fontId="12" fillId="43" borderId="14" xfId="0" applyFont="1" applyFill="1" applyBorder="1" applyAlignment="1" applyProtection="1">
      <alignment horizontal="left" vertical="center" wrapText="1"/>
      <protection/>
    </xf>
    <xf numFmtId="0" fontId="67" fillId="38" borderId="14" xfId="0" applyFont="1" applyFill="1" applyBorder="1" applyAlignment="1">
      <alignment vertical="center" wrapText="1"/>
    </xf>
    <xf numFmtId="0" fontId="67" fillId="38" borderId="16" xfId="0" applyFont="1" applyFill="1" applyBorder="1" applyAlignment="1">
      <alignment vertical="center" wrapText="1"/>
    </xf>
    <xf numFmtId="0" fontId="67" fillId="46" borderId="14" xfId="0" applyFont="1" applyFill="1" applyBorder="1" applyAlignment="1">
      <alignment horizontal="center" vertical="center"/>
    </xf>
    <xf numFmtId="0" fontId="67" fillId="45" borderId="27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68" fillId="45" borderId="26" xfId="0" applyFont="1" applyFill="1" applyBorder="1" applyAlignment="1" applyProtection="1">
      <alignment horizontal="center" vertical="center"/>
      <protection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12" fillId="48" borderId="14" xfId="0" applyFont="1" applyFill="1" applyBorder="1" applyAlignment="1" applyProtection="1">
      <alignment horizontal="center" vertical="center"/>
      <protection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67" fillId="52" borderId="14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4" fillId="43" borderId="12" xfId="0" applyFont="1" applyFill="1" applyBorder="1" applyAlignment="1" applyProtection="1">
      <alignment horizontal="center" vertical="center"/>
      <protection/>
    </xf>
    <xf numFmtId="0" fontId="71" fillId="54" borderId="14" xfId="0" applyFont="1" applyFill="1" applyBorder="1" applyAlignment="1">
      <alignment vertical="center" wrapText="1"/>
    </xf>
    <xf numFmtId="0" fontId="71" fillId="54" borderId="27" xfId="0" applyFont="1" applyFill="1" applyBorder="1" applyAlignment="1">
      <alignment vertical="center" wrapText="1"/>
    </xf>
    <xf numFmtId="0" fontId="65" fillId="53" borderId="0" xfId="0" applyFont="1" applyFill="1" applyBorder="1" applyAlignment="1">
      <alignment horizontal="center" vertical="center" wrapText="1"/>
    </xf>
    <xf numFmtId="0" fontId="67" fillId="45" borderId="14" xfId="0" applyFont="1" applyFill="1" applyBorder="1" applyAlignment="1" applyProtection="1">
      <alignment vertical="center"/>
      <protection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73" fillId="52" borderId="14" xfId="0" applyFont="1" applyFill="1" applyBorder="1" applyAlignment="1" applyProtection="1">
      <alignment horizontal="left" vertical="center"/>
      <protection/>
    </xf>
    <xf numFmtId="0" fontId="70" fillId="62" borderId="14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vertical="center"/>
      <protection/>
    </xf>
    <xf numFmtId="0" fontId="12" fillId="43" borderId="15" xfId="0" applyFont="1" applyFill="1" applyBorder="1" applyAlignment="1" applyProtection="1">
      <alignment vertical="center"/>
      <protection/>
    </xf>
    <xf numFmtId="0" fontId="12" fillId="43" borderId="36" xfId="0" applyFont="1" applyFill="1" applyBorder="1" applyAlignment="1" applyProtection="1">
      <alignment vertical="center"/>
      <protection/>
    </xf>
    <xf numFmtId="0" fontId="67" fillId="52" borderId="27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left" vertical="center"/>
      <protection/>
    </xf>
    <xf numFmtId="0" fontId="67" fillId="53" borderId="15" xfId="0" applyFont="1" applyFill="1" applyBorder="1" applyAlignment="1" applyProtection="1">
      <alignment vertical="center"/>
      <protection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68" fillId="58" borderId="14" xfId="0" applyFont="1" applyFill="1" applyBorder="1" applyAlignment="1" applyProtection="1">
      <alignment horizontal="center" vertical="center"/>
      <protection/>
    </xf>
    <xf numFmtId="0" fontId="67" fillId="42" borderId="14" xfId="0" applyFont="1" applyFill="1" applyBorder="1" applyAlignment="1">
      <alignment vertical="center"/>
    </xf>
    <xf numFmtId="0" fontId="67" fillId="58" borderId="14" xfId="0" applyFont="1" applyFill="1" applyBorder="1" applyAlignment="1" applyProtection="1">
      <alignment horizontal="center" vertical="center"/>
      <protection/>
    </xf>
    <xf numFmtId="0" fontId="73" fillId="46" borderId="14" xfId="0" applyFont="1" applyFill="1" applyBorder="1" applyAlignment="1">
      <alignment vertical="center"/>
    </xf>
    <xf numFmtId="0" fontId="73" fillId="46" borderId="15" xfId="0" applyFont="1" applyFill="1" applyBorder="1" applyAlignment="1">
      <alignment vertical="center"/>
    </xf>
    <xf numFmtId="0" fontId="12" fillId="0" borderId="36" xfId="0" applyFont="1" applyFill="1" applyBorder="1" applyAlignment="1" applyProtection="1">
      <alignment vertical="center"/>
      <protection/>
    </xf>
    <xf numFmtId="0" fontId="67" fillId="57" borderId="19" xfId="0" applyFont="1" applyFill="1" applyBorder="1" applyAlignment="1">
      <alignment horizontal="center" vertical="center"/>
    </xf>
    <xf numFmtId="0" fontId="67" fillId="46" borderId="27" xfId="0" applyFont="1" applyFill="1" applyBorder="1" applyAlignment="1">
      <alignment vertical="center" wrapText="1"/>
    </xf>
    <xf numFmtId="0" fontId="12" fillId="52" borderId="14" xfId="0" applyFont="1" applyFill="1" applyBorder="1" applyAlignment="1" applyProtection="1">
      <alignment vertical="center"/>
      <protection/>
    </xf>
    <xf numFmtId="0" fontId="12" fillId="52" borderId="27" xfId="0" applyFont="1" applyFill="1" applyBorder="1" applyAlignment="1" applyProtection="1">
      <alignment vertical="center"/>
      <protection/>
    </xf>
    <xf numFmtId="0" fontId="38" fillId="52" borderId="15" xfId="0" applyFont="1" applyFill="1" applyBorder="1" applyAlignment="1" applyProtection="1">
      <alignment horizontal="center" vertical="center"/>
      <protection/>
    </xf>
    <xf numFmtId="0" fontId="12" fillId="58" borderId="14" xfId="0" applyFont="1" applyFill="1" applyBorder="1" applyAlignment="1" applyProtection="1">
      <alignment horizontal="center" vertical="center"/>
      <protection/>
    </xf>
    <xf numFmtId="0" fontId="12" fillId="52" borderId="15" xfId="0" applyFont="1" applyFill="1" applyBorder="1" applyAlignment="1" applyProtection="1">
      <alignment horizontal="left" vertical="center"/>
      <protection/>
    </xf>
    <xf numFmtId="0" fontId="41" fillId="46" borderId="12" xfId="0" applyFont="1" applyFill="1" applyBorder="1" applyAlignment="1">
      <alignment horizontal="center" vertical="center" wrapText="1"/>
    </xf>
    <xf numFmtId="0" fontId="12" fillId="52" borderId="12" xfId="0" applyFont="1" applyFill="1" applyBorder="1" applyAlignment="1" applyProtection="1">
      <alignment horizontal="center" vertical="center"/>
      <protection/>
    </xf>
    <xf numFmtId="0" fontId="12" fillId="52" borderId="37" xfId="0" applyFont="1" applyFill="1" applyBorder="1" applyAlignment="1" applyProtection="1">
      <alignment horizontal="center" vertical="center"/>
      <protection/>
    </xf>
    <xf numFmtId="0" fontId="41" fillId="46" borderId="0" xfId="0" applyFont="1" applyFill="1" applyBorder="1" applyAlignment="1">
      <alignment horizontal="center" vertical="center" wrapText="1"/>
    </xf>
    <xf numFmtId="0" fontId="67" fillId="45" borderId="0" xfId="0" applyFont="1" applyFill="1" applyBorder="1" applyAlignment="1" applyProtection="1">
      <alignment horizontal="left" vertical="center"/>
      <protection/>
    </xf>
    <xf numFmtId="0" fontId="41" fillId="46" borderId="35" xfId="0" applyFont="1" applyFill="1" applyBorder="1" applyAlignment="1">
      <alignment horizontal="center" vertical="center" wrapText="1"/>
    </xf>
    <xf numFmtId="0" fontId="67" fillId="57" borderId="0" xfId="0" applyFont="1" applyFill="1" applyBorder="1" applyAlignment="1">
      <alignment vertical="center" wrapText="1"/>
    </xf>
    <xf numFmtId="0" fontId="67" fillId="57" borderId="38" xfId="0" applyFont="1" applyFill="1" applyBorder="1" applyAlignment="1">
      <alignment vertical="center" wrapText="1"/>
    </xf>
    <xf numFmtId="0" fontId="67" fillId="57" borderId="17" xfId="0" applyFont="1" applyFill="1" applyBorder="1" applyAlignment="1">
      <alignment vertical="center" wrapText="1"/>
    </xf>
    <xf numFmtId="0" fontId="43" fillId="52" borderId="14" xfId="0" applyFont="1" applyFill="1" applyBorder="1" applyAlignment="1" applyProtection="1">
      <alignment horizontal="left" vertical="center"/>
      <protection/>
    </xf>
    <xf numFmtId="0" fontId="43" fillId="52" borderId="14" xfId="0" applyFont="1" applyFill="1" applyBorder="1" applyAlignment="1" applyProtection="1">
      <alignment horizontal="center" vertical="center"/>
      <protection/>
    </xf>
    <xf numFmtId="0" fontId="12" fillId="43" borderId="26" xfId="0" applyFont="1" applyFill="1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52" borderId="25" xfId="0" applyFont="1" applyFill="1" applyBorder="1" applyAlignment="1" applyProtection="1">
      <alignment horizontal="center" vertical="center"/>
      <protection/>
    </xf>
    <xf numFmtId="0" fontId="38" fillId="52" borderId="12" xfId="0" applyFont="1" applyFill="1" applyBorder="1" applyAlignment="1" applyProtection="1">
      <alignment horizontal="center" vertical="center"/>
      <protection/>
    </xf>
    <xf numFmtId="0" fontId="12" fillId="46" borderId="12" xfId="0" applyFont="1" applyFill="1" applyBorder="1" applyAlignment="1" applyProtection="1">
      <alignment horizontal="center" vertical="center"/>
      <protection/>
    </xf>
    <xf numFmtId="0" fontId="38" fillId="63" borderId="14" xfId="0" applyFont="1" applyFill="1" applyBorder="1" applyAlignment="1">
      <alignment horizontal="center" vertical="center" wrapText="1"/>
    </xf>
    <xf numFmtId="0" fontId="67" fillId="41" borderId="14" xfId="0" applyFont="1" applyFill="1" applyBorder="1" applyAlignment="1">
      <alignment horizontal="center" vertical="center"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67" fillId="45" borderId="27" xfId="0" applyFont="1" applyFill="1" applyBorder="1" applyAlignment="1" applyProtection="1">
      <alignment horizontal="center" vertical="center"/>
      <protection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12" fillId="45" borderId="14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horizontal="center" vertical="center"/>
      <protection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70" fillId="62" borderId="14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7" fillId="38" borderId="14" xfId="0" applyFont="1" applyFill="1" applyBorder="1" applyAlignment="1">
      <alignment horizontal="center" vertical="center" wrapText="1"/>
    </xf>
    <xf numFmtId="0" fontId="67" fillId="46" borderId="14" xfId="0" applyFont="1" applyFill="1" applyBorder="1" applyAlignment="1">
      <alignment horizontal="center" vertical="center" wrapText="1"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12" fillId="48" borderId="14" xfId="0" applyFont="1" applyFill="1" applyBorder="1" applyAlignment="1" applyProtection="1">
      <alignment horizontal="center" vertical="center"/>
      <protection/>
    </xf>
    <xf numFmtId="0" fontId="68" fillId="45" borderId="26" xfId="0" applyFont="1" applyFill="1" applyBorder="1" applyAlignment="1" applyProtection="1">
      <alignment horizontal="center" vertical="center"/>
      <protection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67" fillId="38" borderId="15" xfId="0" applyFont="1" applyFill="1" applyBorder="1" applyAlignment="1">
      <alignment horizontal="center" vertical="center" wrapText="1"/>
    </xf>
    <xf numFmtId="0" fontId="67" fillId="52" borderId="27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>
      <alignment horizontal="center" vertical="center"/>
    </xf>
    <xf numFmtId="0" fontId="12" fillId="58" borderId="26" xfId="0" applyFont="1" applyFill="1" applyBorder="1" applyAlignment="1" applyProtection="1">
      <alignment vertical="center"/>
      <protection/>
    </xf>
    <xf numFmtId="0" fontId="38" fillId="58" borderId="14" xfId="0" applyFont="1" applyFill="1" applyBorder="1" applyAlignment="1" applyProtection="1">
      <alignment vertical="center"/>
      <protection/>
    </xf>
    <xf numFmtId="0" fontId="12" fillId="58" borderId="40" xfId="0" applyFont="1" applyFill="1" applyBorder="1" applyAlignment="1" applyProtection="1">
      <alignment vertical="center"/>
      <protection/>
    </xf>
    <xf numFmtId="0" fontId="38" fillId="58" borderId="0" xfId="0" applyFont="1" applyFill="1" applyBorder="1" applyAlignment="1" applyProtection="1">
      <alignment vertical="center"/>
      <protection/>
    </xf>
    <xf numFmtId="0" fontId="67" fillId="45" borderId="15" xfId="0" applyFont="1" applyFill="1" applyBorder="1" applyAlignment="1" applyProtection="1">
      <alignment vertical="center"/>
      <protection/>
    </xf>
    <xf numFmtId="0" fontId="67" fillId="45" borderId="36" xfId="0" applyFont="1" applyFill="1" applyBorder="1" applyAlignment="1" applyProtection="1">
      <alignment vertical="center"/>
      <protection/>
    </xf>
    <xf numFmtId="0" fontId="67" fillId="53" borderId="14" xfId="0" applyFont="1" applyFill="1" applyBorder="1" applyAlignment="1" applyProtection="1">
      <alignment horizontal="left" vertical="center"/>
      <protection/>
    </xf>
    <xf numFmtId="0" fontId="67" fillId="53" borderId="14" xfId="0" applyFont="1" applyFill="1" applyBorder="1" applyAlignment="1" applyProtection="1">
      <alignment horizontal="center" vertical="center"/>
      <protection/>
    </xf>
    <xf numFmtId="0" fontId="67" fillId="53" borderId="29" xfId="0" applyFont="1" applyFill="1" applyBorder="1" applyAlignment="1" applyProtection="1">
      <alignment horizontal="left" vertical="center"/>
      <protection/>
    </xf>
    <xf numFmtId="0" fontId="67" fillId="53" borderId="29" xfId="0" applyFont="1" applyFill="1" applyBorder="1" applyAlignment="1" applyProtection="1">
      <alignment horizontal="center" vertical="center"/>
      <protection/>
    </xf>
    <xf numFmtId="0" fontId="67" fillId="45" borderId="27" xfId="0" applyFont="1" applyFill="1" applyBorder="1" applyAlignment="1" applyProtection="1">
      <alignment horizontal="left" vertical="center"/>
      <protection/>
    </xf>
    <xf numFmtId="0" fontId="67" fillId="53" borderId="15" xfId="0" applyFont="1" applyFill="1" applyBorder="1" applyAlignment="1">
      <alignment horizontal="center" vertical="center" wrapText="1"/>
    </xf>
    <xf numFmtId="0" fontId="67" fillId="64" borderId="14" xfId="0" applyFont="1" applyFill="1" applyBorder="1" applyAlignment="1">
      <alignment vertical="center" wrapText="1"/>
    </xf>
    <xf numFmtId="0" fontId="67" fillId="53" borderId="12" xfId="0" applyFont="1" applyFill="1" applyBorder="1" applyAlignment="1">
      <alignment horizontal="center" vertical="center"/>
    </xf>
    <xf numFmtId="0" fontId="67" fillId="45" borderId="37" xfId="0" applyFont="1" applyFill="1" applyBorder="1" applyAlignment="1" applyProtection="1">
      <alignment horizontal="center" vertical="center"/>
      <protection/>
    </xf>
    <xf numFmtId="0" fontId="67" fillId="45" borderId="28" xfId="0" applyFont="1" applyFill="1" applyBorder="1" applyAlignment="1" applyProtection="1">
      <alignment horizontal="center" vertical="center"/>
      <protection/>
    </xf>
    <xf numFmtId="0" fontId="67" fillId="45" borderId="25" xfId="0" applyFont="1" applyFill="1" applyBorder="1" applyAlignment="1" applyProtection="1">
      <alignment horizontal="center" vertical="center"/>
      <protection/>
    </xf>
    <xf numFmtId="0" fontId="68" fillId="45" borderId="12" xfId="0" applyFont="1" applyFill="1" applyBorder="1" applyAlignment="1" applyProtection="1">
      <alignment horizontal="center" vertical="center"/>
      <protection/>
    </xf>
    <xf numFmtId="0" fontId="67" fillId="42" borderId="15" xfId="0" applyFont="1" applyFill="1" applyBorder="1" applyAlignment="1">
      <alignment vertical="center"/>
    </xf>
    <xf numFmtId="0" fontId="73" fillId="42" borderId="36" xfId="0" applyFont="1" applyFill="1" applyBorder="1" applyAlignment="1">
      <alignment vertical="center"/>
    </xf>
    <xf numFmtId="0" fontId="68" fillId="58" borderId="15" xfId="0" applyFont="1" applyFill="1" applyBorder="1" applyAlignment="1" applyProtection="1">
      <alignment horizontal="left" vertical="center"/>
      <protection/>
    </xf>
    <xf numFmtId="0" fontId="12" fillId="58" borderId="15" xfId="0" applyFont="1" applyFill="1" applyBorder="1" applyAlignment="1" applyProtection="1">
      <alignment horizontal="left" vertical="center"/>
      <protection/>
    </xf>
    <xf numFmtId="0" fontId="67" fillId="58" borderId="26" xfId="0" applyFont="1" applyFill="1" applyBorder="1" applyAlignment="1" applyProtection="1">
      <alignment horizontal="center" vertical="center"/>
      <protection/>
    </xf>
    <xf numFmtId="0" fontId="68" fillId="58" borderId="15" xfId="0" applyFont="1" applyFill="1" applyBorder="1" applyAlignment="1" applyProtection="1">
      <alignment horizontal="center" vertical="center"/>
      <protection/>
    </xf>
    <xf numFmtId="0" fontId="68" fillId="47" borderId="26" xfId="0" applyFont="1" applyFill="1" applyBorder="1" applyAlignment="1" applyProtection="1">
      <alignment horizontal="center" vertical="center"/>
      <protection/>
    </xf>
    <xf numFmtId="0" fontId="67" fillId="55" borderId="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52" borderId="41" xfId="0" applyFont="1" applyFill="1" applyBorder="1" applyAlignment="1" applyProtection="1">
      <alignment horizontal="center" vertical="center"/>
      <protection/>
    </xf>
    <xf numFmtId="0" fontId="38" fillId="52" borderId="15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>
      <alignment vertical="center" wrapText="1"/>
    </xf>
    <xf numFmtId="0" fontId="72" fillId="46" borderId="21" xfId="0" applyFont="1" applyFill="1" applyBorder="1" applyAlignment="1">
      <alignment horizontal="center" vertical="center"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38" fillId="44" borderId="14" xfId="0" applyFont="1" applyFill="1" applyBorder="1" applyAlignment="1" applyProtection="1">
      <alignment vertical="center"/>
      <protection/>
    </xf>
    <xf numFmtId="0" fontId="67" fillId="57" borderId="12" xfId="0" applyFont="1" applyFill="1" applyBorder="1" applyAlignment="1">
      <alignment vertical="center" wrapText="1"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52" borderId="18" xfId="0" applyFont="1" applyFill="1" applyBorder="1" applyAlignment="1" applyProtection="1">
      <alignment horizontal="left" vertical="center" wrapText="1"/>
      <protection/>
    </xf>
    <xf numFmtId="0" fontId="73" fillId="46" borderId="14" xfId="0" applyFont="1" applyFill="1" applyBorder="1" applyAlignment="1">
      <alignment vertical="center" wrapText="1"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38" fillId="46" borderId="14" xfId="0" applyFont="1" applyFill="1" applyBorder="1" applyAlignment="1">
      <alignment horizontal="center" vertical="center" wrapText="1"/>
    </xf>
    <xf numFmtId="0" fontId="68" fillId="52" borderId="15" xfId="0" applyFont="1" applyFill="1" applyBorder="1" applyAlignment="1" applyProtection="1">
      <alignment horizontal="center" vertical="center"/>
      <protection/>
    </xf>
    <xf numFmtId="0" fontId="12" fillId="43" borderId="16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71" fillId="65" borderId="14" xfId="0" applyFont="1" applyFill="1" applyBorder="1" applyAlignment="1">
      <alignment vertical="center" wrapText="1"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67" fillId="46" borderId="0" xfId="0" applyFont="1" applyFill="1" applyBorder="1" applyAlignment="1" applyProtection="1">
      <alignment horizontal="center" vertical="center"/>
      <protection/>
    </xf>
    <xf numFmtId="0" fontId="70" fillId="52" borderId="0" xfId="0" applyFont="1" applyFill="1" applyBorder="1" applyAlignment="1" applyProtection="1">
      <alignment horizontal="left" vertical="center"/>
      <protection/>
    </xf>
    <xf numFmtId="0" fontId="70" fillId="52" borderId="42" xfId="0" applyFont="1" applyFill="1" applyBorder="1" applyAlignment="1" applyProtection="1">
      <alignment horizontal="left" vertical="center"/>
      <protection/>
    </xf>
    <xf numFmtId="0" fontId="40" fillId="47" borderId="26" xfId="0" applyFont="1" applyFill="1" applyBorder="1" applyAlignment="1" applyProtection="1">
      <alignment vertical="center"/>
      <protection/>
    </xf>
    <xf numFmtId="0" fontId="12" fillId="48" borderId="14" xfId="0" applyFont="1" applyFill="1" applyBorder="1" applyAlignment="1" applyProtection="1">
      <alignment vertical="center"/>
      <protection/>
    </xf>
    <xf numFmtId="0" fontId="12" fillId="48" borderId="27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68" fillId="47" borderId="14" xfId="0" applyFont="1" applyFill="1" applyBorder="1" applyAlignment="1" applyProtection="1">
      <alignment horizontal="center" vertical="center"/>
      <protection/>
    </xf>
    <xf numFmtId="0" fontId="15" fillId="44" borderId="12" xfId="0" applyFont="1" applyFill="1" applyBorder="1" applyAlignment="1" applyProtection="1">
      <alignment horizontal="center" vertical="center"/>
      <protection/>
    </xf>
    <xf numFmtId="0" fontId="15" fillId="44" borderId="29" xfId="0" applyFont="1" applyFill="1" applyBorder="1" applyAlignment="1" applyProtection="1">
      <alignment horizontal="center" vertical="center"/>
      <protection/>
    </xf>
    <xf numFmtId="0" fontId="38" fillId="44" borderId="12" xfId="0" applyFont="1" applyFill="1" applyBorder="1" applyAlignment="1" applyProtection="1">
      <alignment horizontal="center" vertical="center"/>
      <protection/>
    </xf>
    <xf numFmtId="0" fontId="67" fillId="57" borderId="15" xfId="0" applyFont="1" applyFill="1" applyBorder="1" applyAlignment="1">
      <alignment vertical="center"/>
    </xf>
    <xf numFmtId="0" fontId="67" fillId="57" borderId="36" xfId="0" applyFont="1" applyFill="1" applyBorder="1" applyAlignment="1">
      <alignment vertical="center"/>
    </xf>
    <xf numFmtId="0" fontId="67" fillId="38" borderId="15" xfId="0" applyFont="1" applyFill="1" applyBorder="1" applyAlignment="1">
      <alignment horizontal="center" vertical="center" wrapText="1"/>
    </xf>
    <xf numFmtId="0" fontId="67" fillId="57" borderId="14" xfId="0" applyFont="1" applyFill="1" applyBorder="1" applyAlignment="1">
      <alignment horizontal="center" vertical="center" wrapText="1"/>
    </xf>
    <xf numFmtId="0" fontId="67" fillId="39" borderId="14" xfId="0" applyFont="1" applyFill="1" applyBorder="1" applyAlignment="1">
      <alignment horizontal="center" vertical="center" wrapText="1"/>
    </xf>
    <xf numFmtId="0" fontId="12" fillId="49" borderId="26" xfId="0" applyFont="1" applyFill="1" applyBorder="1" applyAlignment="1" applyProtection="1">
      <alignment horizontal="center" vertical="center"/>
      <protection/>
    </xf>
    <xf numFmtId="0" fontId="38" fillId="49" borderId="14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68" fillId="66" borderId="14" xfId="0" applyFont="1" applyFill="1" applyBorder="1" applyAlignment="1">
      <alignment horizontal="center" vertical="center"/>
    </xf>
    <xf numFmtId="0" fontId="67" fillId="64" borderId="14" xfId="0" applyFont="1" applyFill="1" applyBorder="1" applyAlignment="1">
      <alignment horizontal="center" vertical="center" wrapText="1"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40" fillId="47" borderId="15" xfId="0" applyFont="1" applyFill="1" applyBorder="1" applyAlignment="1" applyProtection="1">
      <alignment horizontal="center" vertical="center"/>
      <protection/>
    </xf>
    <xf numFmtId="0" fontId="12" fillId="48" borderId="14" xfId="0" applyFont="1" applyFill="1" applyBorder="1" applyAlignment="1" applyProtection="1">
      <alignment horizontal="center" vertical="center"/>
      <protection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12" fillId="48" borderId="15" xfId="0" applyFont="1" applyFill="1" applyBorder="1" applyAlignment="1" applyProtection="1">
      <alignment horizontal="center" vertical="center"/>
      <protection/>
    </xf>
    <xf numFmtId="0" fontId="12" fillId="48" borderId="36" xfId="0" applyFont="1" applyFill="1" applyBorder="1" applyAlignment="1" applyProtection="1">
      <alignment horizontal="center" vertical="center"/>
      <protection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67" fillId="53" borderId="15" xfId="0" applyFont="1" applyFill="1" applyBorder="1" applyAlignment="1" applyProtection="1">
      <alignment horizontal="center" vertical="center"/>
      <protection/>
    </xf>
    <xf numFmtId="0" fontId="68" fillId="45" borderId="14" xfId="0" applyFont="1" applyFill="1" applyBorder="1" applyAlignment="1" applyProtection="1">
      <alignment horizontal="center" vertical="center"/>
      <protection/>
    </xf>
    <xf numFmtId="0" fontId="68" fillId="45" borderId="15" xfId="0" applyFont="1" applyFill="1" applyBorder="1" applyAlignment="1" applyProtection="1">
      <alignment horizontal="center" vertical="center"/>
      <protection/>
    </xf>
    <xf numFmtId="0" fontId="67" fillId="42" borderId="14" xfId="0" applyFont="1" applyFill="1" applyBorder="1" applyAlignment="1">
      <alignment horizontal="center" vertical="center" wrapText="1"/>
    </xf>
    <xf numFmtId="0" fontId="67" fillId="67" borderId="14" xfId="0" applyFont="1" applyFill="1" applyBorder="1" applyAlignment="1">
      <alignment horizontal="center" vertical="center" wrapText="1"/>
    </xf>
    <xf numFmtId="0" fontId="67" fillId="66" borderId="12" xfId="0" applyFont="1" applyFill="1" applyBorder="1" applyAlignment="1">
      <alignment horizontal="center" vertical="center" wrapText="1"/>
    </xf>
    <xf numFmtId="0" fontId="67" fillId="66" borderId="37" xfId="0" applyFont="1" applyFill="1" applyBorder="1" applyAlignment="1">
      <alignment horizontal="center" vertical="center" wrapText="1"/>
    </xf>
    <xf numFmtId="0" fontId="67" fillId="68" borderId="14" xfId="0" applyFont="1" applyFill="1" applyBorder="1" applyAlignment="1">
      <alignment horizontal="center" vertical="center" wrapText="1"/>
    </xf>
    <xf numFmtId="0" fontId="67" fillId="68" borderId="16" xfId="0" applyFont="1" applyFill="1" applyBorder="1" applyAlignment="1">
      <alignment horizontal="center" vertical="center" wrapText="1"/>
    </xf>
    <xf numFmtId="0" fontId="67" fillId="41" borderId="14" xfId="0" applyFont="1" applyFill="1" applyBorder="1" applyAlignment="1">
      <alignment horizontal="center" vertical="center"/>
    </xf>
    <xf numFmtId="0" fontId="67" fillId="41" borderId="27" xfId="0" applyFont="1" applyFill="1" applyBorder="1" applyAlignment="1">
      <alignment horizontal="center" vertical="center"/>
    </xf>
    <xf numFmtId="0" fontId="67" fillId="46" borderId="14" xfId="0" applyFont="1" applyFill="1" applyBorder="1" applyAlignment="1">
      <alignment horizontal="center" vertical="center"/>
    </xf>
    <xf numFmtId="0" fontId="67" fillId="46" borderId="27" xfId="0" applyFont="1" applyFill="1" applyBorder="1" applyAlignment="1">
      <alignment horizontal="center" vertical="center"/>
    </xf>
    <xf numFmtId="0" fontId="67" fillId="57" borderId="14" xfId="0" applyFont="1" applyFill="1" applyBorder="1" applyAlignment="1">
      <alignment horizontal="center" vertical="center" wrapText="1"/>
    </xf>
    <xf numFmtId="0" fontId="38" fillId="44" borderId="14" xfId="0" applyFont="1" applyFill="1" applyBorder="1" applyAlignment="1" applyProtection="1">
      <alignment horizontal="center" vertical="center"/>
      <protection/>
    </xf>
    <xf numFmtId="0" fontId="38" fillId="44" borderId="15" xfId="0" applyFont="1" applyFill="1" applyBorder="1" applyAlignment="1" applyProtection="1">
      <alignment horizontal="center" vertical="center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67" fillId="69" borderId="14" xfId="0" applyFont="1" applyFill="1" applyBorder="1" applyAlignment="1">
      <alignment horizontal="center" vertical="center" wrapText="1"/>
    </xf>
    <xf numFmtId="0" fontId="67" fillId="69" borderId="15" xfId="0" applyFont="1" applyFill="1" applyBorder="1" applyAlignment="1">
      <alignment horizontal="center" vertical="center" wrapText="1"/>
    </xf>
    <xf numFmtId="0" fontId="67" fillId="45" borderId="27" xfId="0" applyFont="1" applyFill="1" applyBorder="1" applyAlignment="1" applyProtection="1">
      <alignment horizontal="center" vertical="center"/>
      <protection/>
    </xf>
    <xf numFmtId="0" fontId="67" fillId="53" borderId="36" xfId="0" applyFont="1" applyFill="1" applyBorder="1" applyAlignment="1" applyProtection="1">
      <alignment horizontal="center" vertical="center"/>
      <protection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68" fillId="45" borderId="26" xfId="0" applyFont="1" applyFill="1" applyBorder="1" applyAlignment="1" applyProtection="1">
      <alignment horizontal="center" vertical="center"/>
      <protection/>
    </xf>
    <xf numFmtId="0" fontId="67" fillId="53" borderId="39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12" fillId="43" borderId="24" xfId="0" applyFont="1" applyFill="1" applyBorder="1" applyAlignment="1" applyProtection="1">
      <alignment horizontal="center" vertical="center"/>
      <protection/>
    </xf>
    <xf numFmtId="0" fontId="12" fillId="52" borderId="14" xfId="0" applyFont="1" applyFill="1" applyBorder="1" applyAlignment="1" applyProtection="1">
      <alignment horizontal="center" vertical="center"/>
      <protection/>
    </xf>
    <xf numFmtId="0" fontId="12" fillId="52" borderId="15" xfId="0" applyFont="1" applyFill="1" applyBorder="1" applyAlignment="1" applyProtection="1">
      <alignment horizontal="center" vertical="center"/>
      <protection/>
    </xf>
    <xf numFmtId="0" fontId="38" fillId="44" borderId="15" xfId="0" applyFont="1" applyFill="1" applyBorder="1" applyAlignment="1" applyProtection="1">
      <alignment horizontal="center" vertical="center"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67" fillId="57" borderId="15" xfId="0" applyFont="1" applyFill="1" applyBorder="1" applyAlignment="1">
      <alignment horizontal="center" vertical="center" wrapText="1"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43" borderId="39" xfId="0" applyFont="1" applyFill="1" applyBorder="1" applyAlignment="1" applyProtection="1">
      <alignment horizontal="center" vertical="center"/>
      <protection/>
    </xf>
    <xf numFmtId="0" fontId="67" fillId="53" borderId="14" xfId="0" applyFont="1" applyFill="1" applyBorder="1" applyAlignment="1" applyProtection="1">
      <alignment horizontal="center" vertical="center"/>
      <protection/>
    </xf>
    <xf numFmtId="0" fontId="67" fillId="53" borderId="27" xfId="0" applyFont="1" applyFill="1" applyBorder="1" applyAlignment="1" applyProtection="1">
      <alignment horizontal="center" vertical="center"/>
      <protection/>
    </xf>
    <xf numFmtId="0" fontId="67" fillId="53" borderId="15" xfId="0" applyFont="1" applyFill="1" applyBorder="1" applyAlignment="1" applyProtection="1">
      <alignment horizontal="center" vertical="center"/>
      <protection/>
    </xf>
    <xf numFmtId="0" fontId="67" fillId="53" borderId="36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13" fillId="46" borderId="0" xfId="0" applyFont="1" applyFill="1" applyBorder="1" applyAlignment="1">
      <alignment horizontal="center" vertical="center"/>
    </xf>
    <xf numFmtId="0" fontId="12" fillId="43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67" fillId="57" borderId="12" xfId="0" applyFont="1" applyFill="1" applyBorder="1" applyAlignment="1">
      <alignment horizontal="center" vertical="center" wrapText="1"/>
    </xf>
    <xf numFmtId="0" fontId="70" fillId="63" borderId="14" xfId="0" applyFont="1" applyFill="1" applyBorder="1" applyAlignment="1">
      <alignment horizontal="center" vertical="center" wrapText="1"/>
    </xf>
    <xf numFmtId="0" fontId="70" fillId="63" borderId="16" xfId="0" applyFont="1" applyFill="1" applyBorder="1" applyAlignment="1">
      <alignment horizontal="center" vertical="center" wrapText="1"/>
    </xf>
    <xf numFmtId="0" fontId="12" fillId="58" borderId="27" xfId="0" applyFont="1" applyFill="1" applyBorder="1" applyAlignment="1" applyProtection="1">
      <alignment horizontal="center" vertical="center"/>
      <protection/>
    </xf>
    <xf numFmtId="0" fontId="12" fillId="42" borderId="36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>
      <alignment horizontal="center" vertical="center" wrapText="1"/>
    </xf>
    <xf numFmtId="0" fontId="67" fillId="46" borderId="16" xfId="0" applyFont="1" applyFill="1" applyBorder="1" applyAlignment="1">
      <alignment horizontal="center" vertical="center" wrapText="1"/>
    </xf>
    <xf numFmtId="0" fontId="67" fillId="41" borderId="12" xfId="0" applyFont="1" applyFill="1" applyBorder="1" applyAlignment="1">
      <alignment horizontal="center" vertical="center"/>
    </xf>
    <xf numFmtId="0" fontId="67" fillId="41" borderId="35" xfId="0" applyFont="1" applyFill="1" applyBorder="1" applyAlignment="1">
      <alignment horizontal="center" vertical="center"/>
    </xf>
    <xf numFmtId="0" fontId="12" fillId="48" borderId="14" xfId="0" applyFont="1" applyFill="1" applyBorder="1" applyAlignment="1" applyProtection="1">
      <alignment horizontal="center" vertical="center"/>
      <protection/>
    </xf>
    <xf numFmtId="0" fontId="67" fillId="70" borderId="14" xfId="0" applyFont="1" applyFill="1" applyBorder="1" applyAlignment="1">
      <alignment horizontal="center" vertical="center"/>
    </xf>
    <xf numFmtId="0" fontId="67" fillId="70" borderId="27" xfId="0" applyFont="1" applyFill="1" applyBorder="1" applyAlignment="1">
      <alignment horizontal="center" vertical="center"/>
    </xf>
    <xf numFmtId="0" fontId="12" fillId="43" borderId="40" xfId="0" applyFont="1" applyFill="1" applyBorder="1" applyAlignment="1" applyProtection="1">
      <alignment horizontal="center" vertical="center"/>
      <protection/>
    </xf>
    <xf numFmtId="0" fontId="38" fillId="44" borderId="0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horizontal="center" vertical="center"/>
      <protection/>
    </xf>
    <xf numFmtId="0" fontId="12" fillId="43" borderId="0" xfId="0" applyFont="1" applyFill="1" applyBorder="1" applyAlignment="1" applyProtection="1">
      <alignment horizontal="center" vertical="center"/>
      <protection/>
    </xf>
    <xf numFmtId="0" fontId="12" fillId="45" borderId="14" xfId="0" applyFont="1" applyFill="1" applyBorder="1" applyAlignment="1" applyProtection="1">
      <alignment horizontal="center" vertical="center"/>
      <protection/>
    </xf>
    <xf numFmtId="0" fontId="12" fillId="53" borderId="15" xfId="0" applyFont="1" applyFill="1" applyBorder="1" applyAlignment="1" applyProtection="1">
      <alignment horizontal="center" vertical="center"/>
      <protection/>
    </xf>
    <xf numFmtId="0" fontId="67" fillId="53" borderId="30" xfId="0" applyFont="1" applyFill="1" applyBorder="1" applyAlignment="1" applyProtection="1">
      <alignment horizontal="center" vertical="center"/>
      <protection/>
    </xf>
    <xf numFmtId="0" fontId="12" fillId="43" borderId="14" xfId="0" applyFont="1" applyFill="1" applyBorder="1" applyAlignment="1" applyProtection="1">
      <alignment horizontal="center" vertical="center"/>
      <protection/>
    </xf>
    <xf numFmtId="0" fontId="12" fillId="43" borderId="27" xfId="0" applyFont="1" applyFill="1" applyBorder="1" applyAlignment="1" applyProtection="1">
      <alignment horizontal="center" vertical="center"/>
      <protection/>
    </xf>
    <xf numFmtId="0" fontId="12" fillId="43" borderId="15" xfId="0" applyFont="1" applyFill="1" applyBorder="1" applyAlignment="1" applyProtection="1">
      <alignment horizontal="center" vertical="center"/>
      <protection/>
    </xf>
    <xf numFmtId="0" fontId="12" fillId="43" borderId="36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67" fillId="45" borderId="39" xfId="0" applyFont="1" applyFill="1" applyBorder="1" applyAlignment="1" applyProtection="1">
      <alignment horizontal="center" vertical="center"/>
      <protection/>
    </xf>
    <xf numFmtId="0" fontId="67" fillId="45" borderId="13" xfId="0" applyFont="1" applyFill="1" applyBorder="1" applyAlignment="1" applyProtection="1">
      <alignment horizontal="center" vertical="center"/>
      <protection/>
    </xf>
    <xf numFmtId="0" fontId="67" fillId="53" borderId="24" xfId="0" applyFont="1" applyFill="1" applyBorder="1" applyAlignment="1" applyProtection="1">
      <alignment horizontal="center" vertical="center"/>
      <protection/>
    </xf>
    <xf numFmtId="0" fontId="67" fillId="55" borderId="12" xfId="0" applyFont="1" applyFill="1" applyBorder="1" applyAlignment="1">
      <alignment horizontal="center" vertical="center"/>
    </xf>
    <xf numFmtId="0" fontId="67" fillId="55" borderId="35" xfId="0" applyFont="1" applyFill="1" applyBorder="1" applyAlignment="1">
      <alignment horizontal="center" vertical="center"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7" fillId="45" borderId="15" xfId="0" applyFont="1" applyFill="1" applyBorder="1" applyAlignment="1" applyProtection="1">
      <alignment horizontal="center" vertical="center"/>
      <protection/>
    </xf>
    <xf numFmtId="0" fontId="67" fillId="53" borderId="43" xfId="0" applyFont="1" applyFill="1" applyBorder="1" applyAlignment="1" applyProtection="1">
      <alignment horizontal="center" vertical="center"/>
      <protection/>
    </xf>
    <xf numFmtId="0" fontId="67" fillId="38" borderId="14" xfId="0" applyFont="1" applyFill="1" applyBorder="1" applyAlignment="1">
      <alignment horizontal="center" vertical="center" wrapText="1"/>
    </xf>
    <xf numFmtId="0" fontId="67" fillId="38" borderId="16" xfId="0" applyFont="1" applyFill="1" applyBorder="1" applyAlignment="1">
      <alignment horizontal="center" vertical="center" wrapText="1"/>
    </xf>
    <xf numFmtId="0" fontId="70" fillId="46" borderId="14" xfId="0" applyFont="1" applyFill="1" applyBorder="1" applyAlignment="1">
      <alignment horizontal="center" vertical="center" wrapText="1"/>
    </xf>
    <xf numFmtId="0" fontId="70" fillId="46" borderId="16" xfId="0" applyFont="1" applyFill="1" applyBorder="1" applyAlignment="1">
      <alignment horizontal="center" vertical="center" wrapText="1"/>
    </xf>
    <xf numFmtId="0" fontId="74" fillId="71" borderId="12" xfId="0" applyFont="1" applyFill="1" applyBorder="1" applyAlignment="1" applyProtection="1">
      <alignment horizontal="center" vertical="center" wrapText="1"/>
      <protection/>
    </xf>
    <xf numFmtId="0" fontId="74" fillId="71" borderId="44" xfId="0" applyFont="1" applyFill="1" applyBorder="1" applyAlignment="1" applyProtection="1">
      <alignment horizontal="center" vertical="center" wrapText="1"/>
      <protection/>
    </xf>
    <xf numFmtId="0" fontId="75" fillId="72" borderId="45" xfId="0" applyFont="1" applyFill="1" applyBorder="1" applyAlignment="1" applyProtection="1">
      <alignment horizontal="center" vertical="center"/>
      <protection/>
    </xf>
    <xf numFmtId="0" fontId="75" fillId="72" borderId="46" xfId="0" applyFont="1" applyFill="1" applyBorder="1" applyAlignment="1" applyProtection="1">
      <alignment horizontal="center" vertical="center"/>
      <protection/>
    </xf>
    <xf numFmtId="0" fontId="75" fillId="72" borderId="46" xfId="0" applyFont="1" applyFill="1" applyBorder="1" applyAlignment="1" applyProtection="1">
      <alignment horizontal="left" vertical="center"/>
      <protection/>
    </xf>
    <xf numFmtId="0" fontId="67" fillId="52" borderId="23" xfId="0" applyFont="1" applyFill="1" applyBorder="1" applyAlignment="1" applyProtection="1">
      <alignment horizontal="center" vertical="center"/>
      <protection/>
    </xf>
    <xf numFmtId="0" fontId="67" fillId="73" borderId="14" xfId="0" applyFont="1" applyFill="1" applyBorder="1" applyAlignment="1" applyProtection="1">
      <alignment horizontal="center" vertical="center"/>
      <protection/>
    </xf>
    <xf numFmtId="0" fontId="67" fillId="73" borderId="16" xfId="0" applyFont="1" applyFill="1" applyBorder="1" applyAlignment="1" applyProtection="1">
      <alignment horizontal="center" vertical="center"/>
      <protection/>
    </xf>
    <xf numFmtId="0" fontId="67" fillId="46" borderId="15" xfId="0" applyFont="1" applyFill="1" applyBorder="1" applyAlignment="1">
      <alignment horizontal="center" vertical="center" wrapText="1"/>
    </xf>
    <xf numFmtId="0" fontId="67" fillId="46" borderId="17" xfId="0" applyFont="1" applyFill="1" applyBorder="1" applyAlignment="1">
      <alignment horizontal="center" vertical="center" wrapText="1"/>
    </xf>
    <xf numFmtId="0" fontId="75" fillId="72" borderId="47" xfId="0" applyFont="1" applyFill="1" applyBorder="1" applyAlignment="1" applyProtection="1">
      <alignment horizontal="center" vertical="center"/>
      <protection/>
    </xf>
    <xf numFmtId="0" fontId="12" fillId="49" borderId="26" xfId="0" applyFont="1" applyFill="1" applyBorder="1" applyAlignment="1" applyProtection="1">
      <alignment horizontal="center" vertical="center"/>
      <protection/>
    </xf>
    <xf numFmtId="0" fontId="12" fillId="49" borderId="39" xfId="0" applyFont="1" applyFill="1" applyBorder="1" applyAlignment="1" applyProtection="1">
      <alignment horizontal="center" vertical="center"/>
      <protection/>
    </xf>
    <xf numFmtId="0" fontId="12" fillId="46" borderId="14" xfId="0" applyFont="1" applyFill="1" applyBorder="1" applyAlignment="1" applyProtection="1">
      <alignment horizontal="center" vertical="center"/>
      <protection/>
    </xf>
    <xf numFmtId="0" fontId="12" fillId="46" borderId="27" xfId="0" applyFont="1" applyFill="1" applyBorder="1" applyAlignment="1" applyProtection="1">
      <alignment horizontal="center" vertical="center"/>
      <protection/>
    </xf>
    <xf numFmtId="0" fontId="67" fillId="53" borderId="14" xfId="0" applyFont="1" applyFill="1" applyBorder="1" applyAlignment="1" applyProtection="1">
      <alignment horizontal="center" vertical="center"/>
      <protection/>
    </xf>
    <xf numFmtId="0" fontId="70" fillId="52" borderId="26" xfId="0" applyFont="1" applyFill="1" applyBorder="1" applyAlignment="1" applyProtection="1">
      <alignment horizontal="center" vertical="center"/>
      <protection/>
    </xf>
    <xf numFmtId="0" fontId="73" fillId="46" borderId="39" xfId="0" applyFont="1" applyFill="1" applyBorder="1" applyAlignment="1" applyProtection="1">
      <alignment horizontal="center" vertical="center"/>
      <protection/>
    </xf>
    <xf numFmtId="0" fontId="40" fillId="47" borderId="14" xfId="0" applyFont="1" applyFill="1" applyBorder="1" applyAlignment="1" applyProtection="1">
      <alignment horizontal="center" vertical="center"/>
      <protection/>
    </xf>
    <xf numFmtId="0" fontId="67" fillId="57" borderId="27" xfId="0" applyFont="1" applyFill="1" applyBorder="1" applyAlignment="1">
      <alignment horizontal="center" vertical="center" wrapText="1"/>
    </xf>
    <xf numFmtId="0" fontId="38" fillId="49" borderId="14" xfId="0" applyFont="1" applyFill="1" applyBorder="1" applyAlignment="1" applyProtection="1">
      <alignment horizontal="center" vertical="center"/>
      <protection/>
    </xf>
    <xf numFmtId="0" fontId="38" fillId="49" borderId="15" xfId="0" applyFont="1" applyFill="1" applyBorder="1" applyAlignment="1" applyProtection="1">
      <alignment horizontal="center" vertical="center"/>
      <protection/>
    </xf>
    <xf numFmtId="0" fontId="12" fillId="49" borderId="14" xfId="0" applyFont="1" applyFill="1" applyBorder="1" applyAlignment="1" applyProtection="1">
      <alignment horizontal="center" vertical="center"/>
      <protection/>
    </xf>
    <xf numFmtId="0" fontId="12" fillId="49" borderId="27" xfId="0" applyFont="1" applyFill="1" applyBorder="1" applyAlignment="1" applyProtection="1">
      <alignment horizontal="center" vertical="center"/>
      <protection/>
    </xf>
    <xf numFmtId="0" fontId="12" fillId="49" borderId="15" xfId="0" applyFont="1" applyFill="1" applyBorder="1" applyAlignment="1" applyProtection="1">
      <alignment horizontal="center" vertical="center"/>
      <protection/>
    </xf>
    <xf numFmtId="0" fontId="12" fillId="49" borderId="36" xfId="0" applyFont="1" applyFill="1" applyBorder="1" applyAlignment="1" applyProtection="1">
      <alignment horizontal="center" vertical="center"/>
      <protection/>
    </xf>
    <xf numFmtId="0" fontId="75" fillId="72" borderId="48" xfId="0" applyFont="1" applyFill="1" applyBorder="1" applyAlignment="1" applyProtection="1">
      <alignment horizontal="center" vertical="center"/>
      <protection/>
    </xf>
    <xf numFmtId="0" fontId="75" fillId="72" borderId="42" xfId="0" applyFont="1" applyFill="1" applyBorder="1" applyAlignment="1" applyProtection="1">
      <alignment horizontal="center" vertical="center"/>
      <protection/>
    </xf>
    <xf numFmtId="0" fontId="75" fillId="72" borderId="42" xfId="0" applyFont="1" applyFill="1" applyBorder="1" applyAlignment="1" applyProtection="1">
      <alignment horizontal="left" vertical="center"/>
      <protection/>
    </xf>
    <xf numFmtId="0" fontId="75" fillId="72" borderId="49" xfId="0" applyFont="1" applyFill="1" applyBorder="1" applyAlignment="1" applyProtection="1">
      <alignment horizontal="center" vertical="center"/>
      <protection/>
    </xf>
    <xf numFmtId="0" fontId="67" fillId="39" borderId="14" xfId="0" applyFont="1" applyFill="1" applyBorder="1" applyAlignment="1">
      <alignment horizontal="center" vertical="center" wrapText="1"/>
    </xf>
    <xf numFmtId="0" fontId="67" fillId="39" borderId="27" xfId="0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 wrapText="1"/>
    </xf>
    <xf numFmtId="0" fontId="67" fillId="39" borderId="36" xfId="0" applyFont="1" applyFill="1" applyBorder="1" applyAlignment="1">
      <alignment horizontal="center" vertical="center" wrapText="1"/>
    </xf>
    <xf numFmtId="0" fontId="67" fillId="38" borderId="15" xfId="0" applyFont="1" applyFill="1" applyBorder="1" applyAlignment="1">
      <alignment horizontal="center" vertical="center" wrapText="1"/>
    </xf>
    <xf numFmtId="0" fontId="12" fillId="48" borderId="27" xfId="0" applyFont="1" applyFill="1" applyBorder="1" applyAlignment="1" applyProtection="1">
      <alignment horizontal="center" vertical="center"/>
      <protection/>
    </xf>
    <xf numFmtId="0" fontId="67" fillId="72" borderId="42" xfId="0" applyFont="1" applyFill="1" applyBorder="1" applyAlignment="1" applyProtection="1">
      <alignment horizontal="center" vertical="center"/>
      <protection/>
    </xf>
    <xf numFmtId="0" fontId="67" fillId="72" borderId="42" xfId="0" applyFont="1" applyFill="1" applyBorder="1" applyAlignment="1" applyProtection="1">
      <alignment horizontal="left" vertical="center"/>
      <protection/>
    </xf>
    <xf numFmtId="0" fontId="67" fillId="72" borderId="49" xfId="0" applyFont="1" applyFill="1" applyBorder="1" applyAlignment="1" applyProtection="1">
      <alignment horizontal="center" vertical="center"/>
      <protection/>
    </xf>
    <xf numFmtId="0" fontId="12" fillId="43" borderId="15" xfId="0" applyFont="1" applyFill="1" applyBorder="1" applyAlignment="1" applyProtection="1">
      <alignment horizontal="center" vertical="center"/>
      <protection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73" fillId="46" borderId="39" xfId="0" applyFont="1" applyFill="1" applyBorder="1" applyAlignment="1" applyProtection="1">
      <alignment horizontal="center" vertical="center"/>
      <protection/>
    </xf>
    <xf numFmtId="0" fontId="67" fillId="52" borderId="27" xfId="0" applyFont="1" applyFill="1" applyBorder="1" applyAlignment="1" applyProtection="1">
      <alignment horizontal="center" vertical="center"/>
      <protection/>
    </xf>
    <xf numFmtId="0" fontId="67" fillId="46" borderId="36" xfId="0" applyFont="1" applyFill="1" applyBorder="1" applyAlignment="1" applyProtection="1">
      <alignment horizontal="center" vertical="center"/>
      <protection/>
    </xf>
    <xf numFmtId="0" fontId="67" fillId="46" borderId="14" xfId="0" applyFont="1" applyFill="1" applyBorder="1" applyAlignment="1" applyProtection="1">
      <alignment horizontal="center" vertical="center"/>
      <protection/>
    </xf>
    <xf numFmtId="0" fontId="67" fillId="46" borderId="27" xfId="0" applyFont="1" applyFill="1" applyBorder="1" applyAlignment="1" applyProtection="1">
      <alignment horizontal="center" vertical="center"/>
      <protection/>
    </xf>
    <xf numFmtId="0" fontId="67" fillId="46" borderId="15" xfId="0" applyFont="1" applyFill="1" applyBorder="1" applyAlignment="1" applyProtection="1">
      <alignment horizontal="center" vertical="center"/>
      <protection/>
    </xf>
    <xf numFmtId="0" fontId="67" fillId="46" borderId="3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38" fillId="58" borderId="14" xfId="0" applyFont="1" applyFill="1" applyBorder="1" applyAlignment="1" applyProtection="1">
      <alignment horizontal="center" vertical="center"/>
      <protection/>
    </xf>
    <xf numFmtId="0" fontId="12" fillId="42" borderId="15" xfId="0" applyFont="1" applyFill="1" applyBorder="1" applyAlignment="1" applyProtection="1">
      <alignment horizontal="center" vertical="center"/>
      <protection/>
    </xf>
    <xf numFmtId="0" fontId="12" fillId="58" borderId="26" xfId="0" applyFont="1" applyFill="1" applyBorder="1" applyAlignment="1" applyProtection="1">
      <alignment horizontal="center" vertical="center"/>
      <protection/>
    </xf>
    <xf numFmtId="0" fontId="12" fillId="42" borderId="39" xfId="0" applyFont="1" applyFill="1" applyBorder="1" applyAlignment="1" applyProtection="1">
      <alignment horizontal="center" vertical="center"/>
      <protection/>
    </xf>
    <xf numFmtId="0" fontId="70" fillId="62" borderId="14" xfId="0" applyFont="1" applyFill="1" applyBorder="1" applyAlignment="1" applyProtection="1">
      <alignment horizontal="center" vertical="center"/>
      <protection/>
    </xf>
    <xf numFmtId="0" fontId="73" fillId="74" borderId="15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>
      <alignment horizontal="center" vertical="center"/>
    </xf>
    <xf numFmtId="0" fontId="38" fillId="58" borderId="12" xfId="0" applyFont="1" applyFill="1" applyBorder="1" applyAlignment="1" applyProtection="1">
      <alignment horizontal="center" vertical="center"/>
      <protection/>
    </xf>
    <xf numFmtId="0" fontId="38" fillId="58" borderId="35" xfId="0" applyFont="1" applyFill="1" applyBorder="1" applyAlignment="1" applyProtection="1">
      <alignment horizontal="center" vertical="center"/>
      <protection/>
    </xf>
    <xf numFmtId="0" fontId="73" fillId="58" borderId="26" xfId="0" applyFont="1" applyFill="1" applyBorder="1" applyAlignment="1" applyProtection="1">
      <alignment horizontal="center" vertical="center"/>
      <protection/>
    </xf>
    <xf numFmtId="0" fontId="73" fillId="42" borderId="39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67" fillId="53" borderId="39" xfId="0" applyFont="1" applyFill="1" applyBorder="1" applyAlignment="1" applyProtection="1">
      <alignment horizontal="center" vertical="center"/>
      <protection/>
    </xf>
    <xf numFmtId="0" fontId="68" fillId="45" borderId="26" xfId="0" applyFont="1" applyFill="1" applyBorder="1" applyAlignment="1" applyProtection="1">
      <alignment horizontal="center" vertical="center"/>
      <protection/>
    </xf>
    <xf numFmtId="0" fontId="41" fillId="66" borderId="12" xfId="0" applyFont="1" applyFill="1" applyBorder="1" applyAlignment="1">
      <alignment horizontal="center" vertical="center" wrapText="1"/>
    </xf>
    <xf numFmtId="0" fontId="41" fillId="66" borderId="35" xfId="0" applyFont="1" applyFill="1" applyBorder="1" applyAlignment="1">
      <alignment horizontal="center" vertical="center" wrapText="1"/>
    </xf>
    <xf numFmtId="0" fontId="40" fillId="47" borderId="26" xfId="0" applyFont="1" applyFill="1" applyBorder="1" applyAlignment="1" applyProtection="1">
      <alignment horizontal="center" vertical="center"/>
      <protection/>
    </xf>
    <xf numFmtId="0" fontId="40" fillId="47" borderId="3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7" fillId="52" borderId="14" xfId="0" applyFont="1" applyFill="1" applyBorder="1" applyAlignment="1" applyProtection="1">
      <alignment horizontal="center" vertical="center"/>
      <protection/>
    </xf>
    <xf numFmtId="0" fontId="67" fillId="46" borderId="15" xfId="0" applyFont="1" applyFill="1" applyBorder="1" applyAlignment="1" applyProtection="1">
      <alignment horizontal="center" vertical="center"/>
      <protection/>
    </xf>
    <xf numFmtId="0" fontId="73" fillId="57" borderId="12" xfId="0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27" xfId="0" applyFont="1" applyFill="1" applyBorder="1" applyAlignment="1">
      <alignment horizontal="center" vertical="center" wrapText="1"/>
    </xf>
    <xf numFmtId="0" fontId="67" fillId="39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73" fillId="52" borderId="26" xfId="0" applyFont="1" applyFill="1" applyBorder="1" applyAlignment="1" applyProtection="1">
      <alignment horizontal="center" vertical="center"/>
      <protection/>
    </xf>
    <xf numFmtId="0" fontId="73" fillId="52" borderId="39" xfId="0" applyFont="1" applyFill="1" applyBorder="1" applyAlignment="1" applyProtection="1">
      <alignment horizontal="center" vertical="center"/>
      <protection/>
    </xf>
    <xf numFmtId="0" fontId="12" fillId="43" borderId="50" xfId="0" applyFont="1" applyFill="1" applyBorder="1" applyAlignment="1" applyProtection="1">
      <alignment horizontal="center" vertical="center"/>
      <protection/>
    </xf>
    <xf numFmtId="0" fontId="38" fillId="44" borderId="0" xfId="0" applyFont="1" applyFill="1" applyBorder="1" applyAlignment="1" applyProtection="1">
      <alignment horizontal="center" vertical="center"/>
      <protection/>
    </xf>
    <xf numFmtId="0" fontId="68" fillId="45" borderId="13" xfId="0" applyFont="1" applyFill="1" applyBorder="1" applyAlignment="1" applyProtection="1">
      <alignment horizontal="center" vertical="center"/>
      <protection/>
    </xf>
    <xf numFmtId="0" fontId="68" fillId="45" borderId="24" xfId="0" applyFont="1" applyFill="1" applyBorder="1" applyAlignment="1" applyProtection="1">
      <alignment horizontal="center" vertical="center"/>
      <protection/>
    </xf>
    <xf numFmtId="0" fontId="38" fillId="44" borderId="19" xfId="0" applyFont="1" applyFill="1" applyBorder="1" applyAlignment="1" applyProtection="1">
      <alignment horizontal="center" vertical="center"/>
      <protection/>
    </xf>
    <xf numFmtId="0" fontId="38" fillId="44" borderId="20" xfId="0" applyFont="1" applyFill="1" applyBorder="1" applyAlignment="1" applyProtection="1">
      <alignment horizontal="center" vertical="center"/>
      <protection/>
    </xf>
    <xf numFmtId="0" fontId="14" fillId="43" borderId="19" xfId="0" applyFont="1" applyFill="1" applyBorder="1" applyAlignment="1" applyProtection="1">
      <alignment horizontal="center" vertical="center"/>
      <protection/>
    </xf>
    <xf numFmtId="0" fontId="14" fillId="43" borderId="20" xfId="0" applyFont="1" applyFill="1" applyBorder="1" applyAlignment="1" applyProtection="1">
      <alignment horizontal="center" vertical="center"/>
      <protection/>
    </xf>
    <xf numFmtId="0" fontId="15" fillId="44" borderId="19" xfId="0" applyFont="1" applyFill="1" applyBorder="1" applyAlignment="1" applyProtection="1">
      <alignment horizontal="center" vertical="center"/>
      <protection/>
    </xf>
    <xf numFmtId="0" fontId="15" fillId="44" borderId="20" xfId="0" applyFont="1" applyFill="1" applyBorder="1" applyAlignment="1" applyProtection="1">
      <alignment horizontal="center" vertical="center"/>
      <protection/>
    </xf>
    <xf numFmtId="0" fontId="12" fillId="43" borderId="19" xfId="0" applyFont="1" applyFill="1" applyBorder="1" applyAlignment="1" applyProtection="1">
      <alignment horizontal="center" vertical="center"/>
      <protection/>
    </xf>
    <xf numFmtId="0" fontId="12" fillId="43" borderId="20" xfId="0" applyFont="1" applyFill="1" applyBorder="1" applyAlignment="1" applyProtection="1">
      <alignment horizontal="center" vertical="center"/>
      <protection/>
    </xf>
    <xf numFmtId="0" fontId="68" fillId="45" borderId="26" xfId="0" applyFont="1" applyFill="1" applyBorder="1" applyAlignment="1" applyProtection="1">
      <alignment horizontal="center" vertical="center"/>
      <protection/>
    </xf>
    <xf numFmtId="0" fontId="68" fillId="45" borderId="39" xfId="0" applyFont="1" applyFill="1" applyBorder="1" applyAlignment="1" applyProtection="1">
      <alignment horizontal="center" vertical="center"/>
      <protection/>
    </xf>
    <xf numFmtId="0" fontId="74" fillId="71" borderId="51" xfId="0" applyFont="1" applyFill="1" applyBorder="1" applyAlignment="1" applyProtection="1">
      <alignment horizontal="center" vertical="center" wrapText="1"/>
      <protection/>
    </xf>
    <xf numFmtId="0" fontId="73" fillId="52" borderId="13" xfId="0" applyFont="1" applyFill="1" applyBorder="1" applyAlignment="1" applyProtection="1">
      <alignment horizontal="center" vertical="center"/>
      <protection/>
    </xf>
    <xf numFmtId="0" fontId="73" fillId="52" borderId="24" xfId="0" applyFont="1" applyFill="1" applyBorder="1" applyAlignment="1" applyProtection="1">
      <alignment horizontal="center" vertical="center"/>
      <protection/>
    </xf>
    <xf numFmtId="0" fontId="12" fillId="45" borderId="14" xfId="0" applyFont="1" applyFill="1" applyBorder="1" applyAlignment="1" applyProtection="1">
      <alignment horizontal="center" vertical="center"/>
      <protection/>
    </xf>
    <xf numFmtId="0" fontId="12" fillId="45" borderId="27" xfId="0" applyFont="1" applyFill="1" applyBorder="1" applyAlignment="1" applyProtection="1">
      <alignment horizontal="center" vertical="center"/>
      <protection/>
    </xf>
    <xf numFmtId="0" fontId="12" fillId="45" borderId="15" xfId="0" applyFont="1" applyFill="1" applyBorder="1" applyAlignment="1" applyProtection="1">
      <alignment horizontal="center" vertical="center"/>
      <protection/>
    </xf>
    <xf numFmtId="0" fontId="12" fillId="45" borderId="36" xfId="0" applyFont="1" applyFill="1" applyBorder="1" applyAlignment="1" applyProtection="1">
      <alignment horizontal="center" vertical="center"/>
      <protection/>
    </xf>
    <xf numFmtId="0" fontId="67" fillId="38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7" fillId="75" borderId="12" xfId="0" applyFont="1" applyFill="1" applyBorder="1" applyAlignment="1">
      <alignment horizontal="center" vertical="center" wrapText="1"/>
    </xf>
    <xf numFmtId="0" fontId="67" fillId="75" borderId="35" xfId="0" applyFont="1" applyFill="1" applyBorder="1" applyAlignment="1">
      <alignment horizontal="center" vertical="center" wrapText="1"/>
    </xf>
    <xf numFmtId="0" fontId="68" fillId="45" borderId="27" xfId="0" applyFont="1" applyFill="1" applyBorder="1" applyAlignment="1" applyProtection="1">
      <alignment horizontal="center" vertical="center"/>
      <protection/>
    </xf>
    <xf numFmtId="0" fontId="68" fillId="45" borderId="36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7" fillId="45" borderId="27" xfId="0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 applyProtection="1">
      <alignment horizontal="center" vertical="center"/>
      <protection/>
    </xf>
    <xf numFmtId="0" fontId="67" fillId="45" borderId="10" xfId="0" applyFont="1" applyFill="1" applyBorder="1" applyAlignment="1" applyProtection="1">
      <alignment horizontal="center" vertical="center"/>
      <protection/>
    </xf>
    <xf numFmtId="0" fontId="73" fillId="57" borderId="12" xfId="0" applyFont="1" applyFill="1" applyBorder="1" applyAlignment="1">
      <alignment horizontal="center" vertical="center"/>
    </xf>
    <xf numFmtId="0" fontId="73" fillId="57" borderId="35" xfId="0" applyFont="1" applyFill="1" applyBorder="1" applyAlignment="1">
      <alignment horizontal="center" vertical="center"/>
    </xf>
    <xf numFmtId="0" fontId="67" fillId="57" borderId="20" xfId="0" applyFont="1" applyFill="1" applyBorder="1" applyAlignment="1">
      <alignment horizontal="center" vertic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8BBFF"/>
      <rgbColor rgb="00E6EBEE"/>
      <rgbColor rgb="00CCCCCC"/>
      <rgbColor rgb="0098FB98"/>
      <rgbColor rgb="00CFD0D0"/>
      <rgbColor rgb="00FF0000"/>
      <rgbColor rgb="000000C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366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tabSelected="1" zoomScale="76" zoomScaleNormal="76" workbookViewId="0" topLeftCell="A22">
      <selection activeCell="AM45" sqref="AM45"/>
    </sheetView>
  </sheetViews>
  <sheetFormatPr defaultColWidth="8.8515625" defaultRowHeight="15"/>
  <cols>
    <col min="1" max="1" width="5.7109375" style="0" bestFit="1" customWidth="1"/>
    <col min="2" max="2" width="4.00390625" style="0" bestFit="1" customWidth="1"/>
    <col min="3" max="3" width="34.28125" style="0" bestFit="1" customWidth="1"/>
    <col min="4" max="4" width="3.8515625" style="0" bestFit="1" customWidth="1"/>
    <col min="5" max="5" width="5.7109375" style="0" bestFit="1" customWidth="1"/>
    <col min="6" max="6" width="5.00390625" style="0" customWidth="1"/>
    <col min="7" max="7" width="34.8515625" style="0" bestFit="1" customWidth="1"/>
    <col min="8" max="8" width="3.8515625" style="0" bestFit="1" customWidth="1"/>
    <col min="9" max="9" width="5.7109375" style="0" bestFit="1" customWidth="1"/>
    <col min="10" max="10" width="4.00390625" style="0" bestFit="1" customWidth="1"/>
    <col min="11" max="11" width="42.7109375" style="0" bestFit="1" customWidth="1"/>
    <col min="12" max="12" width="7.140625" style="0" customWidth="1"/>
    <col min="13" max="13" width="5.7109375" style="0" bestFit="1" customWidth="1"/>
    <col min="14" max="14" width="7.00390625" style="0" bestFit="1" customWidth="1"/>
    <col min="15" max="15" width="26.140625" style="0" bestFit="1" customWidth="1"/>
    <col min="16" max="16" width="3.8515625" style="0" bestFit="1" customWidth="1"/>
    <col min="17" max="17" width="5.7109375" style="0" bestFit="1" customWidth="1"/>
    <col min="18" max="18" width="4.00390625" style="0" bestFit="1" customWidth="1"/>
    <col min="19" max="19" width="36.00390625" style="0" bestFit="1" customWidth="1"/>
    <col min="20" max="20" width="7.28125" style="0" customWidth="1"/>
    <col min="21" max="21" width="5.7109375" style="0" bestFit="1" customWidth="1"/>
    <col min="22" max="22" width="4.00390625" style="0" bestFit="1" customWidth="1"/>
    <col min="23" max="23" width="21.7109375" style="0" bestFit="1" customWidth="1"/>
    <col min="24" max="24" width="4.28125" style="0" bestFit="1" customWidth="1"/>
    <col min="25" max="25" width="5.7109375" style="0" bestFit="1" customWidth="1"/>
    <col min="26" max="26" width="4.00390625" style="0" bestFit="1" customWidth="1"/>
    <col min="27" max="27" width="21.140625" style="0" bestFit="1" customWidth="1"/>
    <col min="28" max="28" width="4.00390625" style="0" bestFit="1" customWidth="1"/>
    <col min="29" max="29" width="5.7109375" style="0" bestFit="1" customWidth="1"/>
    <col min="30" max="30" width="4.00390625" style="0" bestFit="1" customWidth="1"/>
    <col min="31" max="31" width="33.421875" style="0" bestFit="1" customWidth="1"/>
    <col min="32" max="32" width="6.8515625" style="0" customWidth="1"/>
    <col min="33" max="33" width="5.7109375" style="0" bestFit="1" customWidth="1"/>
    <col min="34" max="34" width="5.421875" style="0" bestFit="1" customWidth="1"/>
    <col min="35" max="35" width="30.28125" style="0" bestFit="1" customWidth="1"/>
    <col min="36" max="36" width="4.00390625" style="0" bestFit="1" customWidth="1"/>
    <col min="37" max="37" width="5.7109375" style="0" bestFit="1" customWidth="1"/>
    <col min="38" max="38" width="7.00390625" style="307" bestFit="1" customWidth="1"/>
    <col min="39" max="39" width="28.421875" style="0" bestFit="1" customWidth="1"/>
    <col min="40" max="40" width="4.00390625" style="0" bestFit="1" customWidth="1"/>
  </cols>
  <sheetData>
    <row r="1" spans="11:21" ht="16.5">
      <c r="K1" s="8" t="s">
        <v>30</v>
      </c>
      <c r="P1" s="3"/>
      <c r="R1" s="5"/>
      <c r="S1" s="5"/>
      <c r="U1" s="5"/>
    </row>
    <row r="2" spans="1:23" ht="30">
      <c r="A2" s="463" t="s">
        <v>25</v>
      </c>
      <c r="B2" s="463"/>
      <c r="C2" s="463"/>
      <c r="D2" s="463"/>
      <c r="E2" s="463"/>
      <c r="F2" s="463"/>
      <c r="G2" s="463"/>
      <c r="K2" s="9" t="s">
        <v>32</v>
      </c>
      <c r="L2" s="9" t="s">
        <v>81</v>
      </c>
      <c r="O2" s="12" t="s">
        <v>31</v>
      </c>
      <c r="P2" s="3"/>
      <c r="R2" s="5"/>
      <c r="S2" s="4" t="s">
        <v>27</v>
      </c>
      <c r="T2" s="7"/>
      <c r="U2" s="5"/>
      <c r="W2" s="6" t="s">
        <v>28</v>
      </c>
    </row>
    <row r="3" spans="1:7" ht="24.75" customHeight="1">
      <c r="A3" s="463" t="s">
        <v>94</v>
      </c>
      <c r="B3" s="463"/>
      <c r="C3" s="463"/>
      <c r="D3" s="463"/>
      <c r="E3" s="463"/>
      <c r="F3" s="463"/>
      <c r="G3" s="463"/>
    </row>
    <row r="4" spans="1:23" ht="24.75" customHeight="1">
      <c r="A4" s="1"/>
      <c r="B4" s="1"/>
      <c r="C4" s="1"/>
      <c r="D4" s="1"/>
      <c r="E4" s="1"/>
      <c r="F4" s="1"/>
      <c r="G4" s="1"/>
      <c r="K4" s="14" t="s">
        <v>34</v>
      </c>
      <c r="O4" s="15" t="s">
        <v>26</v>
      </c>
      <c r="S4" s="7" t="s">
        <v>29</v>
      </c>
      <c r="W4" s="17" t="s">
        <v>33</v>
      </c>
    </row>
    <row r="5" spans="1:11" ht="19.5" customHeight="1">
      <c r="A5" s="2"/>
      <c r="B5" s="2"/>
      <c r="C5" s="11" t="s">
        <v>35</v>
      </c>
      <c r="G5" s="10">
        <f ca="1">TODAY()</f>
        <v>44936</v>
      </c>
      <c r="K5" s="13"/>
    </row>
    <row r="7" spans="1:40" ht="21.75" thickBot="1">
      <c r="A7" s="66"/>
      <c r="B7" s="66"/>
      <c r="C7" s="376"/>
      <c r="D7" s="37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308"/>
      <c r="AM7" s="66"/>
      <c r="AN7" s="66"/>
    </row>
    <row r="8" spans="1:41" s="20" customFormat="1" ht="30" customHeight="1" thickTop="1">
      <c r="A8" s="417" t="s">
        <v>0</v>
      </c>
      <c r="B8" s="418"/>
      <c r="C8" s="419"/>
      <c r="D8" s="425"/>
      <c r="E8" s="417" t="s">
        <v>1</v>
      </c>
      <c r="F8" s="418"/>
      <c r="G8" s="419"/>
      <c r="H8" s="418"/>
      <c r="I8" s="441" t="s">
        <v>2</v>
      </c>
      <c r="J8" s="442"/>
      <c r="K8" s="443"/>
      <c r="L8" s="442"/>
      <c r="M8" s="441" t="s">
        <v>3</v>
      </c>
      <c r="N8" s="442"/>
      <c r="O8" s="443"/>
      <c r="P8" s="444"/>
      <c r="Q8" s="441" t="s">
        <v>4</v>
      </c>
      <c r="R8" s="451"/>
      <c r="S8" s="452"/>
      <c r="T8" s="453"/>
      <c r="U8" s="441" t="s">
        <v>15</v>
      </c>
      <c r="V8" s="442"/>
      <c r="W8" s="443"/>
      <c r="X8" s="442"/>
      <c r="Y8" s="441" t="s">
        <v>16</v>
      </c>
      <c r="Z8" s="442"/>
      <c r="AA8" s="443"/>
      <c r="AB8" s="444"/>
      <c r="AC8" s="441" t="s">
        <v>17</v>
      </c>
      <c r="AD8" s="442"/>
      <c r="AE8" s="443"/>
      <c r="AF8" s="442"/>
      <c r="AG8" s="441" t="s">
        <v>18</v>
      </c>
      <c r="AH8" s="442"/>
      <c r="AI8" s="443"/>
      <c r="AJ8" s="442"/>
      <c r="AK8" s="441" t="s">
        <v>19</v>
      </c>
      <c r="AL8" s="442"/>
      <c r="AM8" s="443"/>
      <c r="AN8" s="444"/>
      <c r="AO8" s="19"/>
    </row>
    <row r="9" spans="1:40" s="24" customFormat="1" ht="21">
      <c r="A9" s="77" t="s">
        <v>7</v>
      </c>
      <c r="B9" s="76">
        <v>29</v>
      </c>
      <c r="C9" s="376" t="s">
        <v>84</v>
      </c>
      <c r="D9" s="376"/>
      <c r="E9" s="364" t="s">
        <v>6</v>
      </c>
      <c r="F9" s="329">
        <v>1</v>
      </c>
      <c r="G9" s="23"/>
      <c r="H9" s="393"/>
      <c r="I9" s="375" t="s">
        <v>9</v>
      </c>
      <c r="J9" s="331">
        <v>1</v>
      </c>
      <c r="K9" s="139"/>
      <c r="L9" s="140"/>
      <c r="M9" s="348" t="s">
        <v>8</v>
      </c>
      <c r="N9" s="329">
        <v>1</v>
      </c>
      <c r="O9" s="32"/>
      <c r="P9" s="357"/>
      <c r="Q9" s="355" t="s">
        <v>11</v>
      </c>
      <c r="R9" s="331">
        <v>1</v>
      </c>
      <c r="S9" s="27"/>
      <c r="T9" s="352"/>
      <c r="U9" s="348" t="s">
        <v>5</v>
      </c>
      <c r="V9" s="329">
        <v>1</v>
      </c>
      <c r="W9" s="23"/>
      <c r="X9" s="393"/>
      <c r="Y9" s="455" t="s">
        <v>5</v>
      </c>
      <c r="Z9" s="468">
        <v>1</v>
      </c>
      <c r="AA9" s="459" t="s">
        <v>68</v>
      </c>
      <c r="AB9" s="460"/>
      <c r="AC9" s="348" t="s">
        <v>6</v>
      </c>
      <c r="AD9" s="329">
        <v>1</v>
      </c>
      <c r="AE9" s="23"/>
      <c r="AF9" s="393"/>
      <c r="AG9" s="473" t="s">
        <v>7</v>
      </c>
      <c r="AH9" s="464">
        <v>1</v>
      </c>
      <c r="AI9" s="471" t="s">
        <v>20</v>
      </c>
      <c r="AJ9" s="472"/>
      <c r="AK9" s="221" t="s">
        <v>8</v>
      </c>
      <c r="AL9" s="289">
        <v>1</v>
      </c>
      <c r="AM9" s="56" t="s">
        <v>47</v>
      </c>
      <c r="AN9" s="190"/>
    </row>
    <row r="10" spans="1:40" s="30" customFormat="1" ht="48.75" customHeight="1">
      <c r="A10" s="77" t="s">
        <v>9</v>
      </c>
      <c r="B10" s="76">
        <v>30</v>
      </c>
      <c r="C10" s="470" t="s">
        <v>76</v>
      </c>
      <c r="D10" s="470"/>
      <c r="E10" s="365"/>
      <c r="F10" s="330"/>
      <c r="G10" s="28"/>
      <c r="H10" s="330"/>
      <c r="I10" s="356"/>
      <c r="J10" s="332"/>
      <c r="K10" s="141"/>
      <c r="L10" s="142"/>
      <c r="M10" s="349"/>
      <c r="N10" s="330"/>
      <c r="O10" s="64"/>
      <c r="P10" s="358"/>
      <c r="Q10" s="356"/>
      <c r="R10" s="332"/>
      <c r="S10" s="38"/>
      <c r="T10" s="353"/>
      <c r="U10" s="349"/>
      <c r="V10" s="330"/>
      <c r="W10" s="28"/>
      <c r="X10" s="454"/>
      <c r="Y10" s="456"/>
      <c r="Z10" s="469"/>
      <c r="AA10" s="461"/>
      <c r="AB10" s="462"/>
      <c r="AC10" s="349"/>
      <c r="AD10" s="330"/>
      <c r="AE10" s="28"/>
      <c r="AF10" s="330"/>
      <c r="AG10" s="474"/>
      <c r="AH10" s="465"/>
      <c r="AI10" s="270"/>
      <c r="AJ10" s="271">
        <v>18</v>
      </c>
      <c r="AK10" s="98" t="s">
        <v>12</v>
      </c>
      <c r="AL10" s="289">
        <v>2</v>
      </c>
      <c r="AM10" s="485"/>
      <c r="AN10" s="485"/>
    </row>
    <row r="11" spans="1:40" s="24" customFormat="1" ht="48.75" customHeight="1">
      <c r="A11" s="77" t="s">
        <v>5</v>
      </c>
      <c r="B11" s="76">
        <v>31</v>
      </c>
      <c r="C11" s="376"/>
      <c r="D11" s="376"/>
      <c r="E11" s="33" t="s">
        <v>11</v>
      </c>
      <c r="F11" s="34">
        <v>2</v>
      </c>
      <c r="G11" s="9" t="s">
        <v>82</v>
      </c>
      <c r="H11" s="46"/>
      <c r="I11" s="172" t="s">
        <v>5</v>
      </c>
      <c r="J11" s="170">
        <v>2</v>
      </c>
      <c r="K11" s="27"/>
      <c r="L11" s="176"/>
      <c r="M11" s="367" t="s">
        <v>12</v>
      </c>
      <c r="N11" s="346">
        <v>2</v>
      </c>
      <c r="O11" s="32"/>
      <c r="P11" s="105"/>
      <c r="Q11" s="235" t="s">
        <v>7</v>
      </c>
      <c r="R11" s="233">
        <v>2</v>
      </c>
      <c r="S11" s="27"/>
      <c r="T11" s="239">
        <v>1</v>
      </c>
      <c r="U11" s="98" t="s">
        <v>8</v>
      </c>
      <c r="V11" s="76">
        <v>2</v>
      </c>
      <c r="W11" s="64"/>
      <c r="X11" s="64"/>
      <c r="Y11" s="187" t="s">
        <v>8</v>
      </c>
      <c r="Z11" s="189">
        <v>2</v>
      </c>
      <c r="AA11" s="45" t="s">
        <v>70</v>
      </c>
      <c r="AB11" s="45"/>
      <c r="AC11" s="101" t="s">
        <v>11</v>
      </c>
      <c r="AD11" s="83">
        <v>2</v>
      </c>
      <c r="AE11" s="243"/>
      <c r="AF11" s="46"/>
      <c r="AG11" s="187" t="s">
        <v>9</v>
      </c>
      <c r="AH11" s="171">
        <v>2</v>
      </c>
      <c r="AI11" s="165"/>
      <c r="AJ11" s="180"/>
      <c r="AK11" s="221" t="s">
        <v>6</v>
      </c>
      <c r="AL11" s="289">
        <v>3</v>
      </c>
      <c r="AM11" s="23"/>
      <c r="AN11" s="190"/>
    </row>
    <row r="12" spans="1:40" s="24" customFormat="1" ht="48.75" customHeight="1">
      <c r="A12" s="77" t="s">
        <v>8</v>
      </c>
      <c r="B12" s="329">
        <v>1</v>
      </c>
      <c r="C12" s="42" t="s">
        <v>79</v>
      </c>
      <c r="D12" s="40"/>
      <c r="E12" s="364" t="s">
        <v>7</v>
      </c>
      <c r="F12" s="329">
        <v>3</v>
      </c>
      <c r="G12" s="317" t="s">
        <v>36</v>
      </c>
      <c r="I12" s="375" t="s">
        <v>8</v>
      </c>
      <c r="J12" s="331">
        <v>3</v>
      </c>
      <c r="K12" s="27"/>
      <c r="L12" s="408"/>
      <c r="M12" s="368"/>
      <c r="N12" s="347"/>
      <c r="O12" s="73"/>
      <c r="P12" s="99"/>
      <c r="Q12" s="348" t="s">
        <v>9</v>
      </c>
      <c r="R12" s="329">
        <v>3</v>
      </c>
      <c r="S12" s="23"/>
      <c r="T12" s="357"/>
      <c r="U12" s="348" t="s">
        <v>12</v>
      </c>
      <c r="V12" s="329">
        <v>3</v>
      </c>
      <c r="W12" s="411" t="s">
        <v>42</v>
      </c>
      <c r="X12" s="411"/>
      <c r="Y12" s="455" t="s">
        <v>12</v>
      </c>
      <c r="Z12" s="468">
        <v>3</v>
      </c>
      <c r="AA12" s="144"/>
      <c r="AB12" s="457"/>
      <c r="AC12" s="348" t="s">
        <v>7</v>
      </c>
      <c r="AD12" s="329">
        <v>3</v>
      </c>
      <c r="AE12" s="287" t="s">
        <v>111</v>
      </c>
      <c r="AF12" s="151">
        <v>14</v>
      </c>
      <c r="AG12" s="455" t="s">
        <v>5</v>
      </c>
      <c r="AH12" s="329">
        <v>3</v>
      </c>
      <c r="AI12" s="144"/>
      <c r="AJ12" s="483"/>
      <c r="AK12" s="276" t="s">
        <v>11</v>
      </c>
      <c r="AL12" s="309">
        <v>4</v>
      </c>
      <c r="AM12" s="246" t="s">
        <v>116</v>
      </c>
      <c r="AN12" s="102"/>
    </row>
    <row r="13" spans="1:40" s="24" customFormat="1" ht="48.75" customHeight="1">
      <c r="A13" s="78"/>
      <c r="B13" s="363"/>
      <c r="C13" s="31" t="s">
        <v>38</v>
      </c>
      <c r="D13" s="41"/>
      <c r="E13" s="365"/>
      <c r="F13" s="330"/>
      <c r="G13" s="164"/>
      <c r="H13" s="163"/>
      <c r="I13" s="356"/>
      <c r="J13" s="332"/>
      <c r="K13" s="55"/>
      <c r="L13" s="332"/>
      <c r="M13" s="348" t="s">
        <v>6</v>
      </c>
      <c r="N13" s="329">
        <v>3</v>
      </c>
      <c r="O13" s="73"/>
      <c r="P13" s="357"/>
      <c r="Q13" s="349"/>
      <c r="R13" s="330"/>
      <c r="S13" s="28"/>
      <c r="T13" s="358"/>
      <c r="U13" s="349"/>
      <c r="V13" s="330"/>
      <c r="W13" s="449"/>
      <c r="X13" s="449"/>
      <c r="Y13" s="456"/>
      <c r="Z13" s="469"/>
      <c r="AA13" s="146"/>
      <c r="AB13" s="458"/>
      <c r="AC13" s="349"/>
      <c r="AD13" s="330"/>
      <c r="AE13" s="45" t="s">
        <v>45</v>
      </c>
      <c r="AF13" s="152"/>
      <c r="AG13" s="456"/>
      <c r="AH13" s="330"/>
      <c r="AI13" s="147"/>
      <c r="AJ13" s="484"/>
      <c r="AK13" s="283" t="s">
        <v>7</v>
      </c>
      <c r="AL13" s="289">
        <v>5</v>
      </c>
      <c r="AM13" s="296"/>
      <c r="AN13" s="99">
        <v>23</v>
      </c>
    </row>
    <row r="14" spans="1:40" s="24" customFormat="1" ht="48.75" customHeight="1">
      <c r="A14" s="77" t="s">
        <v>12</v>
      </c>
      <c r="B14" s="76">
        <v>2</v>
      </c>
      <c r="C14" s="42" t="s">
        <v>100</v>
      </c>
      <c r="D14" s="40"/>
      <c r="E14" s="21" t="s">
        <v>9</v>
      </c>
      <c r="F14" s="22">
        <v>4</v>
      </c>
      <c r="G14" s="63"/>
      <c r="H14" s="92"/>
      <c r="I14" s="172" t="s">
        <v>12</v>
      </c>
      <c r="J14" s="170">
        <v>4</v>
      </c>
      <c r="K14" s="55"/>
      <c r="L14" s="176"/>
      <c r="M14" s="349"/>
      <c r="N14" s="330"/>
      <c r="O14" s="28"/>
      <c r="P14" s="358"/>
      <c r="Q14" s="98" t="s">
        <v>5</v>
      </c>
      <c r="R14" s="76">
        <v>4</v>
      </c>
      <c r="S14" s="341" t="s">
        <v>41</v>
      </c>
      <c r="T14" s="342"/>
      <c r="U14" s="237" t="s">
        <v>6</v>
      </c>
      <c r="V14" s="238">
        <v>4</v>
      </c>
      <c r="W14" s="144"/>
      <c r="X14" s="247"/>
      <c r="Y14" s="187" t="s">
        <v>6</v>
      </c>
      <c r="Z14" s="189">
        <v>4</v>
      </c>
      <c r="AA14" s="144"/>
      <c r="AB14" s="193"/>
      <c r="AC14" s="98" t="s">
        <v>9</v>
      </c>
      <c r="AD14" s="76">
        <v>4</v>
      </c>
      <c r="AE14" s="155"/>
      <c r="AF14" s="92"/>
      <c r="AG14" s="490" t="s">
        <v>8</v>
      </c>
      <c r="AH14" s="346">
        <v>4</v>
      </c>
      <c r="AI14" s="302" t="s">
        <v>114</v>
      </c>
      <c r="AJ14" s="301"/>
      <c r="AK14" s="221" t="s">
        <v>9</v>
      </c>
      <c r="AL14" s="289">
        <v>6</v>
      </c>
      <c r="AM14" s="151"/>
      <c r="AN14" s="190"/>
    </row>
    <row r="15" spans="1:46" s="37" customFormat="1" ht="79.5" customHeight="1" thickBot="1">
      <c r="A15" s="77" t="s">
        <v>6</v>
      </c>
      <c r="B15" s="284">
        <v>3</v>
      </c>
      <c r="C15" s="23"/>
      <c r="D15" s="297"/>
      <c r="E15" s="21" t="s">
        <v>5</v>
      </c>
      <c r="F15" s="22">
        <v>5</v>
      </c>
      <c r="G15" s="389"/>
      <c r="H15" s="390"/>
      <c r="I15" s="172" t="s">
        <v>6</v>
      </c>
      <c r="J15" s="170">
        <v>5</v>
      </c>
      <c r="K15" s="55"/>
      <c r="L15" s="176"/>
      <c r="M15" s="101" t="s">
        <v>11</v>
      </c>
      <c r="N15" s="83">
        <v>4</v>
      </c>
      <c r="O15" s="245"/>
      <c r="P15" s="102"/>
      <c r="Q15" s="98" t="s">
        <v>8</v>
      </c>
      <c r="R15" s="76">
        <v>5</v>
      </c>
      <c r="S15" s="23"/>
      <c r="T15" s="99"/>
      <c r="U15" s="232" t="s">
        <v>11</v>
      </c>
      <c r="V15" s="242">
        <v>5</v>
      </c>
      <c r="W15" s="245"/>
      <c r="X15" s="245"/>
      <c r="Y15" s="175" t="s">
        <v>11</v>
      </c>
      <c r="Z15" s="178">
        <v>5</v>
      </c>
      <c r="AA15" s="174"/>
      <c r="AB15" s="174"/>
      <c r="AC15" s="98" t="s">
        <v>5</v>
      </c>
      <c r="AD15" s="76">
        <v>5</v>
      </c>
      <c r="AE15" s="155"/>
      <c r="AF15" s="155"/>
      <c r="AG15" s="491"/>
      <c r="AH15" s="347"/>
      <c r="AI15" s="23" t="s">
        <v>73</v>
      </c>
      <c r="AJ15" s="180"/>
      <c r="AK15" s="98" t="s">
        <v>5</v>
      </c>
      <c r="AL15" s="289">
        <v>7</v>
      </c>
      <c r="AM15" s="227" t="s">
        <v>64</v>
      </c>
      <c r="AN15" s="157"/>
      <c r="AT15" s="88"/>
    </row>
    <row r="16" spans="1:40" s="24" customFormat="1" ht="48.75" customHeight="1">
      <c r="A16" s="81" t="s">
        <v>11</v>
      </c>
      <c r="B16" s="83">
        <v>4</v>
      </c>
      <c r="C16" s="35"/>
      <c r="D16" s="36"/>
      <c r="E16" s="364" t="s">
        <v>8</v>
      </c>
      <c r="F16" s="329">
        <v>6</v>
      </c>
      <c r="G16" s="384"/>
      <c r="H16" s="385"/>
      <c r="I16" s="375" t="s">
        <v>83</v>
      </c>
      <c r="J16" s="331">
        <v>6</v>
      </c>
      <c r="K16" s="27"/>
      <c r="L16" s="408"/>
      <c r="M16" s="98" t="s">
        <v>7</v>
      </c>
      <c r="N16" s="76">
        <v>5</v>
      </c>
      <c r="O16" s="87"/>
      <c r="P16" s="99">
        <v>50</v>
      </c>
      <c r="Q16" s="348" t="s">
        <v>12</v>
      </c>
      <c r="R16" s="329">
        <v>6</v>
      </c>
      <c r="S16" s="23"/>
      <c r="T16" s="357"/>
      <c r="U16" s="348" t="s">
        <v>7</v>
      </c>
      <c r="V16" s="329">
        <v>6</v>
      </c>
      <c r="W16" s="23"/>
      <c r="X16" s="357">
        <v>10</v>
      </c>
      <c r="Y16" s="348" t="s">
        <v>7</v>
      </c>
      <c r="Z16" s="329">
        <v>6</v>
      </c>
      <c r="AA16" s="23"/>
      <c r="AB16" s="357">
        <v>10</v>
      </c>
      <c r="AC16" s="348" t="s">
        <v>8</v>
      </c>
      <c r="AD16" s="329">
        <v>6</v>
      </c>
      <c r="AE16" s="130"/>
      <c r="AF16" s="393"/>
      <c r="AG16" s="187" t="s">
        <v>12</v>
      </c>
      <c r="AH16" s="171">
        <v>5</v>
      </c>
      <c r="AI16" s="303" t="s">
        <v>114</v>
      </c>
      <c r="AJ16" s="180"/>
      <c r="AK16" s="98" t="s">
        <v>8</v>
      </c>
      <c r="AL16" s="289">
        <v>8</v>
      </c>
      <c r="AM16" s="50" t="s">
        <v>74</v>
      </c>
      <c r="AN16" s="99"/>
    </row>
    <row r="17" spans="1:40" s="24" customFormat="1" ht="48.75" customHeight="1">
      <c r="A17" s="77" t="s">
        <v>7</v>
      </c>
      <c r="B17" s="76">
        <v>5</v>
      </c>
      <c r="C17" s="42" t="s">
        <v>101</v>
      </c>
      <c r="D17" s="43">
        <v>37</v>
      </c>
      <c r="E17" s="365"/>
      <c r="F17" s="330"/>
      <c r="G17" s="45" t="s">
        <v>45</v>
      </c>
      <c r="H17" s="215"/>
      <c r="I17" s="356"/>
      <c r="J17" s="332"/>
      <c r="K17" s="55"/>
      <c r="L17" s="332"/>
      <c r="M17" s="348" t="s">
        <v>9</v>
      </c>
      <c r="N17" s="329">
        <v>6</v>
      </c>
      <c r="O17" s="23"/>
      <c r="P17" s="357"/>
      <c r="Q17" s="349"/>
      <c r="R17" s="330"/>
      <c r="S17" s="28"/>
      <c r="T17" s="358"/>
      <c r="U17" s="349"/>
      <c r="V17" s="330"/>
      <c r="W17" s="28"/>
      <c r="X17" s="358"/>
      <c r="Y17" s="349"/>
      <c r="Z17" s="330"/>
      <c r="AA17" s="28"/>
      <c r="AB17" s="358"/>
      <c r="AC17" s="349"/>
      <c r="AD17" s="330"/>
      <c r="AE17" s="246" t="s">
        <v>72</v>
      </c>
      <c r="AF17" s="482"/>
      <c r="AG17" s="455" t="s">
        <v>6</v>
      </c>
      <c r="AH17" s="329">
        <v>6</v>
      </c>
      <c r="AI17" s="200"/>
      <c r="AJ17" s="200"/>
      <c r="AK17" s="98" t="s">
        <v>12</v>
      </c>
      <c r="AL17" s="289">
        <v>9</v>
      </c>
      <c r="AM17" s="486" t="s">
        <v>74</v>
      </c>
      <c r="AN17" s="487"/>
    </row>
    <row r="18" spans="1:40" s="37" customFormat="1" ht="48.75" customHeight="1">
      <c r="A18" s="77" t="s">
        <v>9</v>
      </c>
      <c r="B18" s="329">
        <v>6</v>
      </c>
      <c r="C18" s="42" t="s">
        <v>77</v>
      </c>
      <c r="D18" s="40"/>
      <c r="E18" s="21" t="s">
        <v>12</v>
      </c>
      <c r="F18" s="22">
        <v>7</v>
      </c>
      <c r="G18" s="379"/>
      <c r="H18" s="379"/>
      <c r="I18" s="98" t="s">
        <v>7</v>
      </c>
      <c r="J18" s="76">
        <v>7</v>
      </c>
      <c r="K18" s="89"/>
      <c r="L18" s="92">
        <v>46</v>
      </c>
      <c r="M18" s="349"/>
      <c r="N18" s="330"/>
      <c r="O18" s="28"/>
      <c r="P18" s="358"/>
      <c r="Q18" s="98" t="s">
        <v>6</v>
      </c>
      <c r="R18" s="76">
        <v>7</v>
      </c>
      <c r="S18" s="23"/>
      <c r="T18" s="99"/>
      <c r="U18" s="229" t="s">
        <v>9</v>
      </c>
      <c r="V18" s="228">
        <v>7</v>
      </c>
      <c r="W18" s="24"/>
      <c r="X18" s="24"/>
      <c r="Y18" s="98" t="s">
        <v>9</v>
      </c>
      <c r="Z18" s="76">
        <v>7</v>
      </c>
      <c r="AA18" s="24"/>
      <c r="AB18" s="24"/>
      <c r="AC18" s="98" t="s">
        <v>12</v>
      </c>
      <c r="AD18" s="76">
        <v>7</v>
      </c>
      <c r="AE18" s="23"/>
      <c r="AF18" s="320"/>
      <c r="AG18" s="456"/>
      <c r="AH18" s="330"/>
      <c r="AI18" s="201"/>
      <c r="AJ18" s="201"/>
      <c r="AK18" s="98" t="s">
        <v>6</v>
      </c>
      <c r="AL18" s="289">
        <v>10</v>
      </c>
      <c r="AM18" s="23"/>
      <c r="AN18" s="99"/>
    </row>
    <row r="19" spans="1:40" s="24" customFormat="1" ht="48.75" customHeight="1">
      <c r="A19" s="78"/>
      <c r="B19" s="363"/>
      <c r="C19" s="28"/>
      <c r="D19" s="41"/>
      <c r="E19" s="21" t="s">
        <v>6</v>
      </c>
      <c r="F19" s="22">
        <v>8</v>
      </c>
      <c r="G19" s="379"/>
      <c r="H19" s="379"/>
      <c r="I19" s="98" t="s">
        <v>9</v>
      </c>
      <c r="J19" s="76">
        <v>8</v>
      </c>
      <c r="K19" s="240" t="s">
        <v>51</v>
      </c>
      <c r="L19" s="92"/>
      <c r="M19" s="98" t="s">
        <v>5</v>
      </c>
      <c r="N19" s="76">
        <v>7</v>
      </c>
      <c r="O19" s="343"/>
      <c r="P19" s="344"/>
      <c r="Q19" s="101" t="s">
        <v>11</v>
      </c>
      <c r="R19" s="83">
        <v>8</v>
      </c>
      <c r="S19" s="177"/>
      <c r="T19" s="177"/>
      <c r="U19" s="229" t="s">
        <v>5</v>
      </c>
      <c r="V19" s="228">
        <v>8</v>
      </c>
      <c r="W19" s="137" t="s">
        <v>109</v>
      </c>
      <c r="X19" s="138"/>
      <c r="Y19" s="98" t="s">
        <v>5</v>
      </c>
      <c r="Z19" s="76">
        <v>8</v>
      </c>
      <c r="AA19" s="137" t="s">
        <v>109</v>
      </c>
      <c r="AB19" s="138"/>
      <c r="AC19" s="229" t="s">
        <v>6</v>
      </c>
      <c r="AD19" s="228" t="s">
        <v>95</v>
      </c>
      <c r="AE19" s="23"/>
      <c r="AF19" s="230"/>
      <c r="AG19" s="232" t="s">
        <v>11</v>
      </c>
      <c r="AH19" s="242">
        <v>7</v>
      </c>
      <c r="AI19" s="246" t="s">
        <v>98</v>
      </c>
      <c r="AJ19" s="243"/>
      <c r="AK19" s="304" t="s">
        <v>11</v>
      </c>
      <c r="AL19" s="292">
        <v>11</v>
      </c>
      <c r="AM19" s="305"/>
      <c r="AN19" s="306"/>
    </row>
    <row r="20" spans="1:40" s="24" customFormat="1" ht="48.75" customHeight="1">
      <c r="A20" s="77" t="s">
        <v>5</v>
      </c>
      <c r="B20" s="76">
        <v>7</v>
      </c>
      <c r="C20" s="23"/>
      <c r="D20" s="43"/>
      <c r="E20" s="33" t="s">
        <v>11</v>
      </c>
      <c r="F20" s="34">
        <v>9</v>
      </c>
      <c r="G20" s="243"/>
      <c r="H20" s="46"/>
      <c r="I20" s="367" t="s">
        <v>5</v>
      </c>
      <c r="J20" s="346">
        <v>9</v>
      </c>
      <c r="K20" s="154"/>
      <c r="L20" s="157"/>
      <c r="M20" s="98" t="s">
        <v>8</v>
      </c>
      <c r="N20" s="76">
        <v>8</v>
      </c>
      <c r="O20" s="23"/>
      <c r="P20" s="99"/>
      <c r="Q20" s="98" t="s">
        <v>7</v>
      </c>
      <c r="R20" s="76">
        <v>9</v>
      </c>
      <c r="S20" s="165"/>
      <c r="T20" s="99">
        <v>2</v>
      </c>
      <c r="U20" s="229" t="s">
        <v>8</v>
      </c>
      <c r="V20" s="228">
        <v>9</v>
      </c>
      <c r="W20" s="160"/>
      <c r="X20" s="230"/>
      <c r="Y20" s="98" t="s">
        <v>8</v>
      </c>
      <c r="Z20" s="76">
        <v>9</v>
      </c>
      <c r="AA20" s="516" t="s">
        <v>80</v>
      </c>
      <c r="AB20" s="517"/>
      <c r="AC20" s="480" t="s">
        <v>11</v>
      </c>
      <c r="AD20" s="323">
        <v>9</v>
      </c>
      <c r="AE20" s="325"/>
      <c r="AF20" s="326"/>
      <c r="AG20" s="274" t="s">
        <v>7</v>
      </c>
      <c r="AH20" s="197">
        <v>8</v>
      </c>
      <c r="AI20" s="198" t="s">
        <v>21</v>
      </c>
      <c r="AJ20" s="199">
        <v>19</v>
      </c>
      <c r="AK20" s="348" t="s">
        <v>7</v>
      </c>
      <c r="AL20" s="346">
        <v>12</v>
      </c>
      <c r="AM20" s="165" t="s">
        <v>112</v>
      </c>
      <c r="AN20" s="357">
        <v>24</v>
      </c>
    </row>
    <row r="21" spans="1:40" s="24" customFormat="1" ht="48.75" customHeight="1">
      <c r="A21" s="77" t="s">
        <v>8</v>
      </c>
      <c r="B21" s="76">
        <v>8</v>
      </c>
      <c r="C21" s="47" t="s">
        <v>78</v>
      </c>
      <c r="D21" s="40"/>
      <c r="E21" s="21" t="s">
        <v>7</v>
      </c>
      <c r="F21" s="22">
        <v>10</v>
      </c>
      <c r="G21" s="316"/>
      <c r="H21" s="92">
        <v>42</v>
      </c>
      <c r="I21" s="368"/>
      <c r="J21" s="347"/>
      <c r="K21" s="154"/>
      <c r="L21" s="157"/>
      <c r="M21" s="98" t="s">
        <v>12</v>
      </c>
      <c r="N21" s="76">
        <v>9</v>
      </c>
      <c r="O21" s="345"/>
      <c r="P21" s="434"/>
      <c r="Q21" s="98" t="s">
        <v>9</v>
      </c>
      <c r="R21" s="76">
        <v>10</v>
      </c>
      <c r="S21" s="23"/>
      <c r="T21" s="99"/>
      <c r="U21" s="229" t="s">
        <v>12</v>
      </c>
      <c r="V21" s="228">
        <v>10</v>
      </c>
      <c r="W21" s="23"/>
      <c r="X21" s="230"/>
      <c r="Y21" s="98" t="s">
        <v>12</v>
      </c>
      <c r="Z21" s="76">
        <v>10</v>
      </c>
      <c r="AA21" s="23"/>
      <c r="AB21" s="99"/>
      <c r="AC21" s="481"/>
      <c r="AD21" s="324"/>
      <c r="AE21" s="327"/>
      <c r="AF21" s="328"/>
      <c r="AG21" s="98" t="s">
        <v>9</v>
      </c>
      <c r="AH21" s="76">
        <v>9</v>
      </c>
      <c r="AI21" s="44"/>
      <c r="AJ21" s="92"/>
      <c r="AK21" s="349"/>
      <c r="AL21" s="489"/>
      <c r="AM21" s="288" t="s">
        <v>74</v>
      </c>
      <c r="AN21" s="358"/>
    </row>
    <row r="22" spans="1:40" s="37" customFormat="1" ht="48.75" customHeight="1">
      <c r="A22" s="359" t="s">
        <v>12</v>
      </c>
      <c r="B22" s="346">
        <v>9</v>
      </c>
      <c r="C22" s="42" t="s">
        <v>85</v>
      </c>
      <c r="D22" s="40"/>
      <c r="E22" s="359" t="s">
        <v>9</v>
      </c>
      <c r="F22" s="346">
        <v>11</v>
      </c>
      <c r="G22" s="219"/>
      <c r="H22" s="220"/>
      <c r="I22" s="359" t="s">
        <v>8</v>
      </c>
      <c r="J22" s="346">
        <v>10</v>
      </c>
      <c r="K22" s="75" t="s">
        <v>47</v>
      </c>
      <c r="L22" s="220"/>
      <c r="M22" s="426" t="s">
        <v>6</v>
      </c>
      <c r="N22" s="435">
        <v>10</v>
      </c>
      <c r="O22" s="437" t="s">
        <v>108</v>
      </c>
      <c r="P22" s="438"/>
      <c r="Q22" s="367" t="s">
        <v>5</v>
      </c>
      <c r="R22" s="346">
        <v>11</v>
      </c>
      <c r="S22" s="154"/>
      <c r="T22" s="157"/>
      <c r="U22" s="402" t="s">
        <v>6</v>
      </c>
      <c r="V22" s="333">
        <v>11</v>
      </c>
      <c r="W22" s="27"/>
      <c r="X22" s="169"/>
      <c r="Y22" s="367" t="s">
        <v>6</v>
      </c>
      <c r="Z22" s="346">
        <v>11</v>
      </c>
      <c r="AA22" s="23"/>
      <c r="AB22" s="99"/>
      <c r="AC22" s="466" t="s">
        <v>7</v>
      </c>
      <c r="AD22" s="464">
        <v>10</v>
      </c>
      <c r="AE22" s="272" t="s">
        <v>23</v>
      </c>
      <c r="AF22" s="382">
        <v>24</v>
      </c>
      <c r="AG22" s="98" t="s">
        <v>5</v>
      </c>
      <c r="AH22" s="76">
        <v>10</v>
      </c>
      <c r="AI22" s="341" t="s">
        <v>44</v>
      </c>
      <c r="AJ22" s="342"/>
      <c r="AK22" s="98" t="s">
        <v>9</v>
      </c>
      <c r="AL22" s="289">
        <v>13</v>
      </c>
      <c r="AM22" s="288" t="s">
        <v>74</v>
      </c>
      <c r="AN22" s="99"/>
    </row>
    <row r="23" spans="1:40" s="24" customFormat="1" ht="48.75" customHeight="1">
      <c r="A23" s="360"/>
      <c r="B23" s="347"/>
      <c r="C23" s="411" t="s">
        <v>102</v>
      </c>
      <c r="D23" s="412"/>
      <c r="E23" s="360"/>
      <c r="F23" s="347"/>
      <c r="G23" s="219"/>
      <c r="H23" s="220"/>
      <c r="I23" s="360"/>
      <c r="J23" s="347"/>
      <c r="K23" s="241"/>
      <c r="L23" s="220"/>
      <c r="M23" s="427"/>
      <c r="N23" s="436"/>
      <c r="O23" s="439"/>
      <c r="P23" s="440"/>
      <c r="Q23" s="368"/>
      <c r="R23" s="347"/>
      <c r="S23" s="154"/>
      <c r="T23" s="157"/>
      <c r="U23" s="403"/>
      <c r="V23" s="334"/>
      <c r="W23" s="27"/>
      <c r="X23" s="169"/>
      <c r="Y23" s="368"/>
      <c r="Z23" s="347"/>
      <c r="AA23" s="23"/>
      <c r="AB23" s="129"/>
      <c r="AC23" s="467"/>
      <c r="AD23" s="465"/>
      <c r="AE23" s="273"/>
      <c r="AF23" s="383"/>
      <c r="AG23" s="367" t="s">
        <v>8</v>
      </c>
      <c r="AH23" s="346">
        <v>11</v>
      </c>
      <c r="AI23" s="205"/>
      <c r="AJ23" s="206"/>
      <c r="AK23" s="98" t="s">
        <v>5</v>
      </c>
      <c r="AL23" s="289">
        <v>14</v>
      </c>
      <c r="AM23" s="251"/>
      <c r="AN23" s="99"/>
    </row>
    <row r="24" spans="1:48" s="24" customFormat="1" ht="48.75" customHeight="1">
      <c r="A24" s="77" t="s">
        <v>6</v>
      </c>
      <c r="B24" s="76">
        <v>10</v>
      </c>
      <c r="C24" s="23"/>
      <c r="D24" s="43"/>
      <c r="E24" s="364" t="s">
        <v>5</v>
      </c>
      <c r="F24" s="329">
        <v>12</v>
      </c>
      <c r="G24" s="341" t="s">
        <v>48</v>
      </c>
      <c r="H24" s="342"/>
      <c r="I24" s="252" t="s">
        <v>12</v>
      </c>
      <c r="J24" s="253">
        <v>11</v>
      </c>
      <c r="K24" s="65" t="s">
        <v>13</v>
      </c>
      <c r="L24" s="208"/>
      <c r="M24" s="101" t="s">
        <v>11</v>
      </c>
      <c r="N24" s="83">
        <v>11</v>
      </c>
      <c r="O24" s="9" t="s">
        <v>82</v>
      </c>
      <c r="P24" s="102"/>
      <c r="Q24" s="348" t="s">
        <v>8</v>
      </c>
      <c r="R24" s="329">
        <v>12</v>
      </c>
      <c r="S24" s="23"/>
      <c r="T24" s="357"/>
      <c r="U24" s="355" t="s">
        <v>11</v>
      </c>
      <c r="V24" s="331">
        <v>12</v>
      </c>
      <c r="W24" s="27"/>
      <c r="X24" s="352"/>
      <c r="Y24" s="354" t="s">
        <v>11</v>
      </c>
      <c r="Z24" s="433">
        <v>12</v>
      </c>
      <c r="AA24" s="35"/>
      <c r="AB24" s="450"/>
      <c r="AC24" s="229" t="s">
        <v>9</v>
      </c>
      <c r="AD24" s="228">
        <v>11</v>
      </c>
      <c r="AE24" s="246" t="s">
        <v>62</v>
      </c>
      <c r="AF24" s="230"/>
      <c r="AG24" s="368"/>
      <c r="AH24" s="347"/>
      <c r="AI24" s="478" t="s">
        <v>39</v>
      </c>
      <c r="AJ24" s="479"/>
      <c r="AK24" s="221" t="s">
        <v>8</v>
      </c>
      <c r="AL24" s="289">
        <v>15</v>
      </c>
      <c r="AM24" s="23"/>
      <c r="AN24" s="190"/>
      <c r="AT24" s="87"/>
      <c r="AU24" s="87"/>
      <c r="AV24" s="87"/>
    </row>
    <row r="25" spans="1:48" s="24" customFormat="1" ht="48.75" customHeight="1">
      <c r="A25" s="81" t="s">
        <v>11</v>
      </c>
      <c r="B25" s="83">
        <v>11</v>
      </c>
      <c r="C25" s="61" t="s">
        <v>43</v>
      </c>
      <c r="D25" s="36"/>
      <c r="E25" s="365"/>
      <c r="F25" s="330"/>
      <c r="G25" s="154"/>
      <c r="H25" s="157"/>
      <c r="I25" s="254"/>
      <c r="J25" s="255"/>
      <c r="K25" s="65"/>
      <c r="L25" s="208"/>
      <c r="M25" s="348" t="s">
        <v>7</v>
      </c>
      <c r="N25" s="329">
        <v>12</v>
      </c>
      <c r="O25" s="23" t="s">
        <v>89</v>
      </c>
      <c r="P25" s="357">
        <v>51</v>
      </c>
      <c r="Q25" s="349"/>
      <c r="R25" s="330"/>
      <c r="S25" s="28"/>
      <c r="T25" s="358"/>
      <c r="U25" s="356"/>
      <c r="V25" s="332"/>
      <c r="W25" s="38"/>
      <c r="X25" s="353"/>
      <c r="Y25" s="349"/>
      <c r="Z25" s="330"/>
      <c r="AA25" s="39"/>
      <c r="AB25" s="358"/>
      <c r="AC25" s="229" t="s">
        <v>5</v>
      </c>
      <c r="AD25" s="228">
        <v>12</v>
      </c>
      <c r="AE25" s="23"/>
      <c r="AF25" s="230"/>
      <c r="AG25" s="348" t="s">
        <v>12</v>
      </c>
      <c r="AH25" s="329">
        <v>12</v>
      </c>
      <c r="AI25" s="488" t="s">
        <v>88</v>
      </c>
      <c r="AJ25" s="488"/>
      <c r="AK25" s="221" t="s">
        <v>12</v>
      </c>
      <c r="AL25" s="289">
        <v>16</v>
      </c>
      <c r="AM25" s="411" t="s">
        <v>42</v>
      </c>
      <c r="AN25" s="513"/>
      <c r="AT25" s="87"/>
      <c r="AU25" s="87"/>
      <c r="AV25" s="87"/>
    </row>
    <row r="26" spans="1:48" s="24" customFormat="1" ht="48.75" customHeight="1">
      <c r="A26" s="359" t="s">
        <v>7</v>
      </c>
      <c r="B26" s="329">
        <v>12</v>
      </c>
      <c r="C26" s="42" t="s">
        <v>87</v>
      </c>
      <c r="D26" s="377">
        <v>38</v>
      </c>
      <c r="E26" s="21" t="s">
        <v>8</v>
      </c>
      <c r="F26" s="22">
        <v>13</v>
      </c>
      <c r="G26" s="251"/>
      <c r="H26" s="92"/>
      <c r="I26" s="348" t="s">
        <v>6</v>
      </c>
      <c r="J26" s="329">
        <v>12</v>
      </c>
      <c r="M26" s="349"/>
      <c r="N26" s="330"/>
      <c r="O26" s="28"/>
      <c r="P26" s="358"/>
      <c r="Q26" s="98" t="s">
        <v>12</v>
      </c>
      <c r="R26" s="76">
        <v>13</v>
      </c>
      <c r="S26" s="23"/>
      <c r="T26" s="99"/>
      <c r="U26" s="172" t="s">
        <v>7</v>
      </c>
      <c r="V26" s="170">
        <v>13</v>
      </c>
      <c r="W26" s="27"/>
      <c r="X26" s="169">
        <v>7</v>
      </c>
      <c r="Y26" s="98" t="s">
        <v>7</v>
      </c>
      <c r="Z26" s="76">
        <v>13</v>
      </c>
      <c r="AA26" s="165"/>
      <c r="AB26" s="99">
        <v>11</v>
      </c>
      <c r="AC26" s="143" t="s">
        <v>8</v>
      </c>
      <c r="AD26" s="122">
        <v>13</v>
      </c>
      <c r="AE26" s="23"/>
      <c r="AF26" s="145"/>
      <c r="AG26" s="349"/>
      <c r="AH26" s="330"/>
      <c r="AI26" s="86"/>
      <c r="AJ26" s="86"/>
      <c r="AK26" s="98" t="s">
        <v>6</v>
      </c>
      <c r="AL26" s="289">
        <v>17</v>
      </c>
      <c r="AM26" s="23"/>
      <c r="AN26" s="99"/>
      <c r="AT26" s="87"/>
      <c r="AU26" s="158"/>
      <c r="AV26" s="87"/>
    </row>
    <row r="27" spans="1:48" s="24" customFormat="1" ht="48.75" customHeight="1">
      <c r="A27" s="360"/>
      <c r="B27" s="363"/>
      <c r="C27" s="295"/>
      <c r="D27" s="378"/>
      <c r="E27" s="21" t="s">
        <v>12</v>
      </c>
      <c r="F27" s="22">
        <v>14</v>
      </c>
      <c r="G27" s="251"/>
      <c r="H27" s="250"/>
      <c r="I27" s="349"/>
      <c r="J27" s="330"/>
      <c r="K27" s="28"/>
      <c r="L27" s="152"/>
      <c r="M27" s="98" t="s">
        <v>9</v>
      </c>
      <c r="N27" s="76">
        <v>13</v>
      </c>
      <c r="O27" s="23" t="s">
        <v>89</v>
      </c>
      <c r="P27" s="99"/>
      <c r="Q27" s="98" t="s">
        <v>6</v>
      </c>
      <c r="R27" s="76">
        <v>14</v>
      </c>
      <c r="S27" s="23"/>
      <c r="T27" s="99"/>
      <c r="U27" s="172" t="s">
        <v>9</v>
      </c>
      <c r="V27" s="170">
        <v>14</v>
      </c>
      <c r="W27" s="322"/>
      <c r="X27" s="322"/>
      <c r="Y27" s="98" t="s">
        <v>9</v>
      </c>
      <c r="Z27" s="76">
        <v>14</v>
      </c>
      <c r="AA27" s="298" t="s">
        <v>113</v>
      </c>
      <c r="AC27" s="196" t="s">
        <v>12</v>
      </c>
      <c r="AD27" s="228">
        <v>14</v>
      </c>
      <c r="AE27" s="23"/>
      <c r="AF27" s="230"/>
      <c r="AG27" s="98" t="s">
        <v>6</v>
      </c>
      <c r="AH27" s="76">
        <v>13</v>
      </c>
      <c r="AI27" s="75" t="s">
        <v>54</v>
      </c>
      <c r="AJ27" s="92"/>
      <c r="AK27" s="101" t="s">
        <v>11</v>
      </c>
      <c r="AL27" s="292">
        <v>18</v>
      </c>
      <c r="AM27" s="35" t="s">
        <v>67</v>
      </c>
      <c r="AN27" s="102"/>
      <c r="AT27" s="87"/>
      <c r="AU27" s="87"/>
      <c r="AV27" s="87"/>
    </row>
    <row r="28" spans="1:48" s="24" customFormat="1" ht="48.75" customHeight="1">
      <c r="A28" s="359" t="s">
        <v>9</v>
      </c>
      <c r="B28" s="346">
        <v>13</v>
      </c>
      <c r="C28" s="51" t="s">
        <v>57</v>
      </c>
      <c r="D28" s="43"/>
      <c r="E28" s="364" t="s">
        <v>6</v>
      </c>
      <c r="F28" s="329">
        <v>15</v>
      </c>
      <c r="G28" s="168"/>
      <c r="H28" s="361"/>
      <c r="I28" s="101" t="s">
        <v>11</v>
      </c>
      <c r="J28" s="83">
        <v>13</v>
      </c>
      <c r="K28" s="177"/>
      <c r="L28" s="46"/>
      <c r="M28" s="98" t="s">
        <v>5</v>
      </c>
      <c r="N28" s="76">
        <v>14</v>
      </c>
      <c r="O28" s="343"/>
      <c r="P28" s="344"/>
      <c r="Q28" s="354" t="s">
        <v>11</v>
      </c>
      <c r="R28" s="433">
        <v>15</v>
      </c>
      <c r="S28" s="39"/>
      <c r="T28" s="450"/>
      <c r="U28" s="375" t="s">
        <v>5</v>
      </c>
      <c r="V28" s="331">
        <v>15</v>
      </c>
      <c r="W28" s="369"/>
      <c r="X28" s="370"/>
      <c r="Y28" s="348" t="s">
        <v>5</v>
      </c>
      <c r="Z28" s="329">
        <v>15</v>
      </c>
      <c r="AA28" s="343"/>
      <c r="AB28" s="344"/>
      <c r="AC28" s="475" t="s">
        <v>6</v>
      </c>
      <c r="AD28" s="331">
        <v>15</v>
      </c>
      <c r="AE28" s="27"/>
      <c r="AF28" s="408"/>
      <c r="AG28" s="101" t="s">
        <v>11</v>
      </c>
      <c r="AH28" s="83">
        <v>14</v>
      </c>
      <c r="AI28" s="9" t="s">
        <v>82</v>
      </c>
      <c r="AJ28" s="46"/>
      <c r="AK28" s="98" t="s">
        <v>7</v>
      </c>
      <c r="AL28" s="289">
        <v>19</v>
      </c>
      <c r="AM28" s="165" t="s">
        <v>75</v>
      </c>
      <c r="AN28" s="99">
        <v>25</v>
      </c>
      <c r="AT28" s="345"/>
      <c r="AU28" s="345"/>
      <c r="AV28" s="87"/>
    </row>
    <row r="29" spans="1:48" s="24" customFormat="1" ht="43.5" customHeight="1">
      <c r="A29" s="360"/>
      <c r="B29" s="347"/>
      <c r="C29" s="42" t="s">
        <v>86</v>
      </c>
      <c r="D29" s="162"/>
      <c r="E29" s="365"/>
      <c r="F29" s="330"/>
      <c r="G29" s="209"/>
      <c r="H29" s="362"/>
      <c r="I29" s="98" t="s">
        <v>7</v>
      </c>
      <c r="J29" s="76">
        <v>14</v>
      </c>
      <c r="L29" s="92">
        <v>47</v>
      </c>
      <c r="M29" s="348" t="s">
        <v>8</v>
      </c>
      <c r="N29" s="329">
        <v>15</v>
      </c>
      <c r="O29" s="445" t="s">
        <v>90</v>
      </c>
      <c r="P29" s="446"/>
      <c r="Q29" s="349"/>
      <c r="R29" s="330"/>
      <c r="S29" s="39"/>
      <c r="T29" s="358"/>
      <c r="U29" s="356"/>
      <c r="V29" s="332"/>
      <c r="W29" s="371"/>
      <c r="X29" s="372"/>
      <c r="Y29" s="349"/>
      <c r="Z29" s="330"/>
      <c r="AA29" s="155"/>
      <c r="AB29" s="156"/>
      <c r="AC29" s="476"/>
      <c r="AD29" s="332"/>
      <c r="AE29" s="38"/>
      <c r="AF29" s="332"/>
      <c r="AG29" s="348" t="s">
        <v>7</v>
      </c>
      <c r="AH29" s="329">
        <v>15</v>
      </c>
      <c r="AI29" s="52"/>
      <c r="AJ29" s="393">
        <v>20</v>
      </c>
      <c r="AK29" s="98" t="s">
        <v>9</v>
      </c>
      <c r="AL29" s="289">
        <v>20</v>
      </c>
      <c r="AM29" s="23"/>
      <c r="AN29" s="99"/>
      <c r="AT29" s="366"/>
      <c r="AU29" s="366"/>
      <c r="AV29" s="87"/>
    </row>
    <row r="30" spans="1:48" s="37" customFormat="1" ht="48.75" customHeight="1">
      <c r="A30" s="77" t="s">
        <v>5</v>
      </c>
      <c r="B30" s="76">
        <v>14</v>
      </c>
      <c r="C30" s="421" t="s">
        <v>103</v>
      </c>
      <c r="D30" s="422"/>
      <c r="E30" s="431" t="s">
        <v>11</v>
      </c>
      <c r="F30" s="433">
        <v>16</v>
      </c>
      <c r="G30" s="9" t="s">
        <v>82</v>
      </c>
      <c r="H30" s="388"/>
      <c r="I30" s="221" t="s">
        <v>9</v>
      </c>
      <c r="J30" s="284">
        <v>15</v>
      </c>
      <c r="K30" s="24"/>
      <c r="L30" s="64"/>
      <c r="M30" s="349"/>
      <c r="N30" s="330"/>
      <c r="O30" s="447"/>
      <c r="P30" s="448"/>
      <c r="Q30" s="348" t="s">
        <v>7</v>
      </c>
      <c r="R30" s="329">
        <v>16</v>
      </c>
      <c r="S30" s="48"/>
      <c r="T30" s="357">
        <v>3</v>
      </c>
      <c r="U30" s="375" t="s">
        <v>8</v>
      </c>
      <c r="V30" s="331">
        <v>16</v>
      </c>
      <c r="W30" s="27"/>
      <c r="X30" s="352"/>
      <c r="Y30" s="348" t="s">
        <v>8</v>
      </c>
      <c r="Z30" s="329">
        <v>16</v>
      </c>
      <c r="AA30" s="155"/>
      <c r="AB30" s="156"/>
      <c r="AC30" s="477" t="s">
        <v>11</v>
      </c>
      <c r="AD30" s="331">
        <v>16</v>
      </c>
      <c r="AE30" s="60" t="s">
        <v>117</v>
      </c>
      <c r="AF30" s="186"/>
      <c r="AG30" s="349"/>
      <c r="AH30" s="330"/>
      <c r="AI30" s="28"/>
      <c r="AJ30" s="330"/>
      <c r="AK30" s="221" t="s">
        <v>5</v>
      </c>
      <c r="AL30" s="289">
        <v>21</v>
      </c>
      <c r="AM30" s="23"/>
      <c r="AN30" s="190"/>
      <c r="AT30" s="159"/>
      <c r="AU30" s="159"/>
      <c r="AV30" s="159"/>
    </row>
    <row r="31" spans="1:48" s="24" customFormat="1" ht="48.75" customHeight="1">
      <c r="A31" s="77" t="s">
        <v>8</v>
      </c>
      <c r="B31" s="329">
        <v>15</v>
      </c>
      <c r="C31" s="384"/>
      <c r="D31" s="385"/>
      <c r="E31" s="432"/>
      <c r="F31" s="330"/>
      <c r="G31" s="57"/>
      <c r="H31" s="330"/>
      <c r="I31" s="348" t="s">
        <v>5</v>
      </c>
      <c r="J31" s="329">
        <v>16</v>
      </c>
      <c r="K31" s="350" t="s">
        <v>48</v>
      </c>
      <c r="L31" s="350"/>
      <c r="M31" s="348" t="s">
        <v>12</v>
      </c>
      <c r="N31" s="329">
        <v>16</v>
      </c>
      <c r="O31" s="445" t="s">
        <v>49</v>
      </c>
      <c r="P31" s="446"/>
      <c r="Q31" s="349"/>
      <c r="R31" s="330"/>
      <c r="S31" s="28"/>
      <c r="T31" s="358"/>
      <c r="U31" s="356"/>
      <c r="V31" s="332"/>
      <c r="W31" s="38"/>
      <c r="X31" s="353"/>
      <c r="Y31" s="349"/>
      <c r="Z31" s="330"/>
      <c r="AA31" s="445" t="s">
        <v>71</v>
      </c>
      <c r="AB31" s="445"/>
      <c r="AC31" s="476"/>
      <c r="AD31" s="332"/>
      <c r="AE31" s="49"/>
      <c r="AF31" s="49"/>
      <c r="AG31" s="348" t="s">
        <v>9</v>
      </c>
      <c r="AH31" s="329">
        <v>16</v>
      </c>
      <c r="AI31" s="44"/>
      <c r="AJ31" s="393"/>
      <c r="AK31" s="98" t="s">
        <v>8</v>
      </c>
      <c r="AL31" s="289">
        <v>22</v>
      </c>
      <c r="AM31" s="23"/>
      <c r="AN31" s="99"/>
      <c r="AT31" s="87"/>
      <c r="AU31" s="126"/>
      <c r="AV31" s="87"/>
    </row>
    <row r="32" spans="1:48" s="24" customFormat="1" ht="48.75" customHeight="1">
      <c r="A32" s="78"/>
      <c r="B32" s="363"/>
      <c r="C32" s="423"/>
      <c r="D32" s="424"/>
      <c r="E32" s="179" t="s">
        <v>7</v>
      </c>
      <c r="F32" s="171">
        <v>17</v>
      </c>
      <c r="G32" s="75" t="s">
        <v>50</v>
      </c>
      <c r="H32" s="150"/>
      <c r="I32" s="349"/>
      <c r="J32" s="330"/>
      <c r="K32" s="351"/>
      <c r="L32" s="351"/>
      <c r="M32" s="349"/>
      <c r="N32" s="330"/>
      <c r="O32" s="447"/>
      <c r="P32" s="448"/>
      <c r="Q32" s="98" t="s">
        <v>9</v>
      </c>
      <c r="R32" s="76">
        <v>17</v>
      </c>
      <c r="S32" s="23"/>
      <c r="T32" s="99"/>
      <c r="U32" s="172" t="s">
        <v>12</v>
      </c>
      <c r="V32" s="170">
        <v>17</v>
      </c>
      <c r="W32" s="27"/>
      <c r="X32" s="169"/>
      <c r="Y32" s="98" t="s">
        <v>12</v>
      </c>
      <c r="Z32" s="76">
        <v>17</v>
      </c>
      <c r="AA32" s="23"/>
      <c r="AB32" s="99"/>
      <c r="AC32" s="153" t="s">
        <v>7</v>
      </c>
      <c r="AD32" s="170">
        <v>17</v>
      </c>
      <c r="AE32" s="55"/>
      <c r="AF32" s="176">
        <v>16</v>
      </c>
      <c r="AG32" s="349"/>
      <c r="AH32" s="330"/>
      <c r="AI32" s="28"/>
      <c r="AJ32" s="330"/>
      <c r="AK32" s="221" t="s">
        <v>12</v>
      </c>
      <c r="AL32" s="289">
        <v>23</v>
      </c>
      <c r="AM32" s="203"/>
      <c r="AN32" s="204"/>
      <c r="AT32" s="87"/>
      <c r="AU32" s="87"/>
      <c r="AV32" s="87"/>
    </row>
    <row r="33" spans="1:40" s="24" customFormat="1" ht="48.75" customHeight="1">
      <c r="A33" s="77" t="s">
        <v>12</v>
      </c>
      <c r="B33" s="329">
        <v>16</v>
      </c>
      <c r="C33" s="166" t="s">
        <v>58</v>
      </c>
      <c r="D33" s="167"/>
      <c r="E33" s="179" t="s">
        <v>9</v>
      </c>
      <c r="F33" s="171">
        <v>18</v>
      </c>
      <c r="G33" s="148"/>
      <c r="H33" s="149"/>
      <c r="I33" s="98" t="s">
        <v>8</v>
      </c>
      <c r="J33" s="76">
        <v>17</v>
      </c>
      <c r="K33" s="64"/>
      <c r="L33" s="64"/>
      <c r="M33" s="95" t="s">
        <v>6</v>
      </c>
      <c r="N33" s="82">
        <v>17</v>
      </c>
      <c r="O33" s="27"/>
      <c r="P33" s="96"/>
      <c r="Q33" s="98" t="s">
        <v>5</v>
      </c>
      <c r="R33" s="76">
        <v>18</v>
      </c>
      <c r="S33" s="386" t="s">
        <v>55</v>
      </c>
      <c r="T33" s="387"/>
      <c r="U33" s="172" t="s">
        <v>6</v>
      </c>
      <c r="V33" s="170">
        <v>18</v>
      </c>
      <c r="W33" s="27"/>
      <c r="X33" s="176"/>
      <c r="Y33" s="318" t="s">
        <v>6</v>
      </c>
      <c r="Z33" s="319">
        <v>18</v>
      </c>
      <c r="AA33" s="300" t="s">
        <v>110</v>
      </c>
      <c r="AB33" s="286"/>
      <c r="AC33" s="153" t="s">
        <v>9</v>
      </c>
      <c r="AD33" s="170">
        <v>18</v>
      </c>
      <c r="AE33" s="194"/>
      <c r="AF33" s="135"/>
      <c r="AG33" s="98" t="s">
        <v>5</v>
      </c>
      <c r="AH33" s="76">
        <v>17</v>
      </c>
      <c r="AI33" s="389"/>
      <c r="AJ33" s="390"/>
      <c r="AK33" s="98" t="s">
        <v>6</v>
      </c>
      <c r="AL33" s="289">
        <v>24</v>
      </c>
      <c r="AM33" s="23"/>
      <c r="AN33" s="99"/>
    </row>
    <row r="34" spans="1:40" s="37" customFormat="1" ht="48.75" customHeight="1">
      <c r="A34" s="78"/>
      <c r="B34" s="363"/>
      <c r="C34" s="411" t="s">
        <v>42</v>
      </c>
      <c r="D34" s="412"/>
      <c r="E34" s="179" t="s">
        <v>5</v>
      </c>
      <c r="F34" s="171">
        <v>19</v>
      </c>
      <c r="G34" s="343"/>
      <c r="H34" s="344"/>
      <c r="I34" s="98" t="s">
        <v>12</v>
      </c>
      <c r="J34" s="76">
        <v>18</v>
      </c>
      <c r="K34" s="64"/>
      <c r="L34" s="64"/>
      <c r="M34" s="97" t="s">
        <v>11</v>
      </c>
      <c r="N34" s="82">
        <v>18</v>
      </c>
      <c r="O34" s="27"/>
      <c r="P34" s="96"/>
      <c r="Q34" s="98" t="s">
        <v>8</v>
      </c>
      <c r="R34" s="76">
        <v>19</v>
      </c>
      <c r="S34" s="23"/>
      <c r="T34" s="99"/>
      <c r="U34" s="173" t="s">
        <v>11</v>
      </c>
      <c r="V34" s="170">
        <v>19</v>
      </c>
      <c r="W34" s="27"/>
      <c r="X34" s="176"/>
      <c r="Y34" s="101" t="s">
        <v>11</v>
      </c>
      <c r="Z34" s="83">
        <v>19</v>
      </c>
      <c r="AA34" s="245"/>
      <c r="AB34" s="102"/>
      <c r="AC34" s="153" t="s">
        <v>5</v>
      </c>
      <c r="AD34" s="170">
        <v>19</v>
      </c>
      <c r="AE34" s="430"/>
      <c r="AF34" s="430"/>
      <c r="AG34" s="98" t="s">
        <v>8</v>
      </c>
      <c r="AH34" s="76">
        <v>18</v>
      </c>
      <c r="AI34" s="335" t="s">
        <v>24</v>
      </c>
      <c r="AJ34" s="335"/>
      <c r="AK34" s="101" t="s">
        <v>11</v>
      </c>
      <c r="AL34" s="292">
        <v>25</v>
      </c>
      <c r="AM34" s="35"/>
      <c r="AN34" s="102"/>
    </row>
    <row r="35" spans="1:40" s="24" customFormat="1" ht="48.75" customHeight="1">
      <c r="A35" s="77" t="s">
        <v>6</v>
      </c>
      <c r="B35" s="76">
        <v>17</v>
      </c>
      <c r="C35" s="23"/>
      <c r="D35" s="43"/>
      <c r="E35" s="507" t="s">
        <v>8</v>
      </c>
      <c r="F35" s="346">
        <v>20</v>
      </c>
      <c r="G35" s="343"/>
      <c r="H35" s="344"/>
      <c r="I35" s="98" t="s">
        <v>6</v>
      </c>
      <c r="J35" s="76">
        <v>19</v>
      </c>
      <c r="K35" s="23"/>
      <c r="L35" s="92"/>
      <c r="M35" s="95" t="s">
        <v>7</v>
      </c>
      <c r="N35" s="82">
        <v>19</v>
      </c>
      <c r="O35" s="27"/>
      <c r="P35" s="96"/>
      <c r="Q35" s="98" t="s">
        <v>12</v>
      </c>
      <c r="R35" s="76">
        <v>20</v>
      </c>
      <c r="S35" s="23"/>
      <c r="T35" s="99"/>
      <c r="U35" s="235" t="s">
        <v>7</v>
      </c>
      <c r="V35" s="233">
        <v>20</v>
      </c>
      <c r="W35" s="27"/>
      <c r="X35" s="239">
        <v>8</v>
      </c>
      <c r="Y35" s="98" t="s">
        <v>7</v>
      </c>
      <c r="Z35" s="76">
        <v>20</v>
      </c>
      <c r="AB35" s="99">
        <v>12</v>
      </c>
      <c r="AC35" s="153" t="s">
        <v>8</v>
      </c>
      <c r="AD35" s="170">
        <v>20</v>
      </c>
      <c r="AE35" s="322"/>
      <c r="AF35" s="322"/>
      <c r="AG35" s="98" t="s">
        <v>12</v>
      </c>
      <c r="AH35" s="76">
        <v>19</v>
      </c>
      <c r="AI35" s="336" t="s">
        <v>63</v>
      </c>
      <c r="AJ35" s="336"/>
      <c r="AK35" s="502" t="s">
        <v>7</v>
      </c>
      <c r="AL35" s="496">
        <v>26</v>
      </c>
      <c r="AM35" s="406" t="s">
        <v>91</v>
      </c>
      <c r="AN35" s="407"/>
    </row>
    <row r="36" spans="1:40" s="37" customFormat="1" ht="48.75" customHeight="1">
      <c r="A36" s="81" t="s">
        <v>11</v>
      </c>
      <c r="B36" s="83">
        <v>18</v>
      </c>
      <c r="C36" s="35"/>
      <c r="D36" s="85"/>
      <c r="E36" s="508"/>
      <c r="F36" s="347"/>
      <c r="G36" s="51" t="s">
        <v>69</v>
      </c>
      <c r="H36" s="285"/>
      <c r="I36" s="101" t="s">
        <v>11</v>
      </c>
      <c r="J36" s="83">
        <v>20</v>
      </c>
      <c r="K36" s="35"/>
      <c r="L36" s="46"/>
      <c r="M36" s="95" t="s">
        <v>9</v>
      </c>
      <c r="N36" s="82">
        <v>20</v>
      </c>
      <c r="O36" s="55"/>
      <c r="P36" s="96"/>
      <c r="Q36" s="348" t="s">
        <v>6</v>
      </c>
      <c r="R36" s="329">
        <v>21</v>
      </c>
      <c r="S36" s="23"/>
      <c r="T36" s="357"/>
      <c r="U36" s="375" t="s">
        <v>9</v>
      </c>
      <c r="V36" s="331">
        <v>21</v>
      </c>
      <c r="W36" s="27"/>
      <c r="X36" s="408"/>
      <c r="Y36" s="221" t="s">
        <v>9</v>
      </c>
      <c r="Z36" s="329">
        <v>21</v>
      </c>
      <c r="AA36" s="23"/>
      <c r="AB36" s="357"/>
      <c r="AC36" s="475" t="s">
        <v>12</v>
      </c>
      <c r="AD36" s="331">
        <v>21</v>
      </c>
      <c r="AE36" s="322"/>
      <c r="AF36" s="322"/>
      <c r="AG36" s="98" t="s">
        <v>6</v>
      </c>
      <c r="AH36" s="76">
        <v>20</v>
      </c>
      <c r="AI36" s="207"/>
      <c r="AJ36" s="92"/>
      <c r="AK36" s="503"/>
      <c r="AL36" s="497"/>
      <c r="AM36" s="24" t="s">
        <v>118</v>
      </c>
      <c r="AN36" s="24">
        <v>26</v>
      </c>
    </row>
    <row r="37" spans="1:40" s="24" customFormat="1" ht="48.75" customHeight="1">
      <c r="A37" s="77" t="s">
        <v>7</v>
      </c>
      <c r="B37" s="76">
        <v>19</v>
      </c>
      <c r="C37" s="226" t="s">
        <v>104</v>
      </c>
      <c r="D37" s="43">
        <v>39</v>
      </c>
      <c r="E37" s="221" t="s">
        <v>12</v>
      </c>
      <c r="F37" s="284">
        <v>21</v>
      </c>
      <c r="G37" s="28"/>
      <c r="H37" s="202"/>
      <c r="I37" s="348" t="s">
        <v>7</v>
      </c>
      <c r="J37" s="329">
        <v>21</v>
      </c>
      <c r="K37" s="121" t="s">
        <v>52</v>
      </c>
      <c r="L37" s="393">
        <v>48</v>
      </c>
      <c r="M37" s="375" t="s">
        <v>5</v>
      </c>
      <c r="N37" s="331">
        <v>21</v>
      </c>
      <c r="O37" s="27"/>
      <c r="P37" s="352"/>
      <c r="Q37" s="349"/>
      <c r="R37" s="330"/>
      <c r="S37" s="28"/>
      <c r="T37" s="358"/>
      <c r="U37" s="356"/>
      <c r="V37" s="332"/>
      <c r="W37" s="38"/>
      <c r="X37" s="409"/>
      <c r="Y37" s="222"/>
      <c r="Z37" s="330"/>
      <c r="AA37" s="28"/>
      <c r="AB37" s="358"/>
      <c r="AC37" s="476"/>
      <c r="AD37" s="332"/>
      <c r="AE37" s="27"/>
      <c r="AF37" s="195"/>
      <c r="AG37" s="354" t="s">
        <v>11</v>
      </c>
      <c r="AH37" s="433">
        <v>21</v>
      </c>
      <c r="AI37" s="207"/>
      <c r="AJ37" s="388"/>
      <c r="AK37" s="498" t="s">
        <v>9</v>
      </c>
      <c r="AL37" s="500">
        <v>27</v>
      </c>
      <c r="AM37" s="524" t="s">
        <v>118</v>
      </c>
      <c r="AN37" s="525"/>
    </row>
    <row r="38" spans="1:39" s="24" customFormat="1" ht="48.75" customHeight="1">
      <c r="A38" s="77" t="s">
        <v>9</v>
      </c>
      <c r="B38" s="76">
        <v>20</v>
      </c>
      <c r="C38" s="380" t="s">
        <v>92</v>
      </c>
      <c r="D38" s="381"/>
      <c r="E38" s="25" t="s">
        <v>6</v>
      </c>
      <c r="F38" s="26">
        <v>22</v>
      </c>
      <c r="G38" s="234"/>
      <c r="H38" s="93"/>
      <c r="I38" s="349"/>
      <c r="J38" s="330"/>
      <c r="K38" s="28"/>
      <c r="L38" s="330"/>
      <c r="M38" s="356"/>
      <c r="N38" s="332"/>
      <c r="O38" s="38"/>
      <c r="P38" s="353"/>
      <c r="Q38" s="101" t="s">
        <v>11</v>
      </c>
      <c r="R38" s="83">
        <v>22</v>
      </c>
      <c r="S38" s="9" t="s">
        <v>82</v>
      </c>
      <c r="T38" s="102"/>
      <c r="U38" s="235" t="s">
        <v>5</v>
      </c>
      <c r="V38" s="233">
        <v>22</v>
      </c>
      <c r="W38" s="27"/>
      <c r="X38" s="239"/>
      <c r="Y38" s="98" t="s">
        <v>5</v>
      </c>
      <c r="Z38" s="76">
        <v>22</v>
      </c>
      <c r="AA38" s="79"/>
      <c r="AB38" s="100"/>
      <c r="AC38" s="153" t="s">
        <v>6</v>
      </c>
      <c r="AD38" s="124">
        <v>22</v>
      </c>
      <c r="AE38" s="27"/>
      <c r="AF38" s="135"/>
      <c r="AG38" s="349"/>
      <c r="AH38" s="330"/>
      <c r="AI38" s="207"/>
      <c r="AJ38" s="330"/>
      <c r="AK38" s="499"/>
      <c r="AL38" s="501"/>
      <c r="AM38" s="58" t="s">
        <v>66</v>
      </c>
    </row>
    <row r="39" spans="1:40" s="24" customFormat="1" ht="48.75" customHeight="1">
      <c r="A39" s="359" t="s">
        <v>5</v>
      </c>
      <c r="B39" s="346">
        <v>21</v>
      </c>
      <c r="C39" s="281"/>
      <c r="D39" s="281"/>
      <c r="E39" s="494" t="s">
        <v>11</v>
      </c>
      <c r="F39" s="333">
        <v>23</v>
      </c>
      <c r="G39" s="509"/>
      <c r="H39" s="510"/>
      <c r="I39" s="367" t="s">
        <v>9</v>
      </c>
      <c r="J39" s="346">
        <v>22</v>
      </c>
      <c r="K39" s="398"/>
      <c r="L39" s="399"/>
      <c r="M39" s="402" t="s">
        <v>8</v>
      </c>
      <c r="N39" s="333">
        <v>22</v>
      </c>
      <c r="O39" s="333"/>
      <c r="P39" s="518"/>
      <c r="Q39" s="367" t="s">
        <v>7</v>
      </c>
      <c r="R39" s="346">
        <v>23</v>
      </c>
      <c r="S39" s="48"/>
      <c r="T39" s="99">
        <v>4</v>
      </c>
      <c r="U39" s="402" t="s">
        <v>8</v>
      </c>
      <c r="V39" s="333">
        <v>23</v>
      </c>
      <c r="W39" s="322"/>
      <c r="X39" s="322"/>
      <c r="Y39" s="367" t="s">
        <v>8</v>
      </c>
      <c r="Z39" s="346">
        <v>23</v>
      </c>
      <c r="AA39" s="345"/>
      <c r="AB39" s="345"/>
      <c r="AC39" s="504" t="s">
        <v>11</v>
      </c>
      <c r="AD39" s="333">
        <v>23</v>
      </c>
      <c r="AE39" s="520"/>
      <c r="AF39" s="521"/>
      <c r="AG39" s="98" t="s">
        <v>7</v>
      </c>
      <c r="AH39" s="76">
        <v>22</v>
      </c>
      <c r="AI39" s="207"/>
      <c r="AJ39" s="92">
        <v>21</v>
      </c>
      <c r="AK39" s="117" t="s">
        <v>5</v>
      </c>
      <c r="AL39" s="310">
        <v>28</v>
      </c>
      <c r="AM39" s="282"/>
      <c r="AN39" s="118"/>
    </row>
    <row r="40" spans="1:40" s="24" customFormat="1" ht="48.75" customHeight="1">
      <c r="A40" s="492"/>
      <c r="B40" s="493"/>
      <c r="C40" s="216"/>
      <c r="D40" s="217"/>
      <c r="E40" s="495"/>
      <c r="F40" s="334"/>
      <c r="G40" s="511"/>
      <c r="H40" s="512"/>
      <c r="I40" s="368"/>
      <c r="J40" s="347"/>
      <c r="K40" s="400"/>
      <c r="L40" s="401"/>
      <c r="M40" s="403"/>
      <c r="N40" s="334"/>
      <c r="O40" s="334"/>
      <c r="P40" s="519"/>
      <c r="Q40" s="368"/>
      <c r="R40" s="347"/>
      <c r="S40" s="161"/>
      <c r="T40" s="136"/>
      <c r="U40" s="403"/>
      <c r="V40" s="334"/>
      <c r="W40" s="256"/>
      <c r="X40" s="257"/>
      <c r="Y40" s="368"/>
      <c r="Z40" s="347"/>
      <c r="AA40" s="191"/>
      <c r="AB40" s="192"/>
      <c r="AC40" s="505"/>
      <c r="AD40" s="334"/>
      <c r="AE40" s="522"/>
      <c r="AF40" s="523"/>
      <c r="AG40" s="367" t="s">
        <v>9</v>
      </c>
      <c r="AH40" s="346">
        <v>23</v>
      </c>
      <c r="AI40" s="398"/>
      <c r="AJ40" s="399"/>
      <c r="AK40" s="182" t="s">
        <v>8</v>
      </c>
      <c r="AL40" s="310">
        <v>29</v>
      </c>
      <c r="AN40" s="118"/>
    </row>
    <row r="41" spans="1:40" s="24" customFormat="1" ht="48.75" customHeight="1" thickBot="1">
      <c r="A41" s="360"/>
      <c r="B41" s="347"/>
      <c r="C41" s="86"/>
      <c r="D41" s="218"/>
      <c r="E41" s="25" t="s">
        <v>7</v>
      </c>
      <c r="F41" s="26">
        <v>24</v>
      </c>
      <c r="G41" s="53"/>
      <c r="H41" s="93"/>
      <c r="I41" s="98" t="s">
        <v>5</v>
      </c>
      <c r="J41" s="76">
        <v>23</v>
      </c>
      <c r="K41" s="389"/>
      <c r="L41" s="390"/>
      <c r="M41" s="95" t="s">
        <v>12</v>
      </c>
      <c r="N41" s="82">
        <v>23</v>
      </c>
      <c r="O41" s="55"/>
      <c r="P41" s="96"/>
      <c r="Q41" s="98" t="s">
        <v>9</v>
      </c>
      <c r="R41" s="76">
        <v>24</v>
      </c>
      <c r="S41" s="23"/>
      <c r="T41" s="99"/>
      <c r="U41" s="235" t="s">
        <v>12</v>
      </c>
      <c r="V41" s="233">
        <v>24</v>
      </c>
      <c r="W41" s="258"/>
      <c r="X41" s="259"/>
      <c r="Y41" s="98" t="s">
        <v>12</v>
      </c>
      <c r="Z41" s="76">
        <v>24</v>
      </c>
      <c r="AA41" s="23"/>
      <c r="AB41" s="99"/>
      <c r="AC41" s="235" t="s">
        <v>7</v>
      </c>
      <c r="AD41" s="233">
        <v>24</v>
      </c>
      <c r="AE41" s="27"/>
      <c r="AF41" s="239">
        <v>17</v>
      </c>
      <c r="AG41" s="368"/>
      <c r="AH41" s="347"/>
      <c r="AI41" s="400"/>
      <c r="AJ41" s="401"/>
      <c r="AK41" s="119" t="s">
        <v>12</v>
      </c>
      <c r="AL41" s="311">
        <v>30</v>
      </c>
      <c r="AM41" s="59" t="s">
        <v>119</v>
      </c>
      <c r="AN41" s="114"/>
    </row>
    <row r="42" spans="1:40" s="29" customFormat="1" ht="48.75" customHeight="1" thickBot="1">
      <c r="A42" s="77" t="s">
        <v>8</v>
      </c>
      <c r="B42" s="76">
        <v>22</v>
      </c>
      <c r="C42" s="413"/>
      <c r="D42" s="414"/>
      <c r="E42" s="25" t="s">
        <v>9</v>
      </c>
      <c r="F42" s="26">
        <v>25</v>
      </c>
      <c r="G42" s="53"/>
      <c r="H42" s="93"/>
      <c r="I42" s="98" t="s">
        <v>8</v>
      </c>
      <c r="J42" s="76">
        <v>24</v>
      </c>
      <c r="K42" s="45" t="s">
        <v>70</v>
      </c>
      <c r="L42" s="92"/>
      <c r="M42" s="95" t="s">
        <v>6</v>
      </c>
      <c r="N42" s="82">
        <v>24</v>
      </c>
      <c r="O42" s="27"/>
      <c r="P42" s="96"/>
      <c r="Q42" s="98" t="s">
        <v>5</v>
      </c>
      <c r="R42" s="76">
        <v>25</v>
      </c>
      <c r="S42" s="428"/>
      <c r="T42" s="429"/>
      <c r="U42" s="375" t="s">
        <v>6</v>
      </c>
      <c r="V42" s="331">
        <v>25</v>
      </c>
      <c r="W42" s="258"/>
      <c r="X42" s="259"/>
      <c r="Y42" s="103" t="s">
        <v>6</v>
      </c>
      <c r="Z42" s="104">
        <v>25</v>
      </c>
      <c r="AA42" s="299" t="s">
        <v>53</v>
      </c>
      <c r="AB42" s="293"/>
      <c r="AC42" s="248" t="s">
        <v>9</v>
      </c>
      <c r="AD42" s="233">
        <v>25</v>
      </c>
      <c r="AE42" s="263"/>
      <c r="AF42" s="239"/>
      <c r="AG42" s="98" t="s">
        <v>5</v>
      </c>
      <c r="AH42" s="76">
        <v>24</v>
      </c>
      <c r="AI42" s="341" t="s">
        <v>46</v>
      </c>
      <c r="AJ42" s="342"/>
      <c r="AK42" s="291" t="s">
        <v>6</v>
      </c>
      <c r="AL42" s="289">
        <v>1</v>
      </c>
      <c r="AM42" s="23"/>
      <c r="AN42" s="293"/>
    </row>
    <row r="43" spans="1:40" s="37" customFormat="1" ht="48.75" customHeight="1" thickBot="1">
      <c r="A43" s="359" t="s">
        <v>12</v>
      </c>
      <c r="B43" s="346">
        <v>23</v>
      </c>
      <c r="C43" s="380" t="s">
        <v>93</v>
      </c>
      <c r="D43" s="381"/>
      <c r="E43" s="69" t="s">
        <v>5</v>
      </c>
      <c r="F43" s="70">
        <v>26</v>
      </c>
      <c r="G43" s="23" t="s">
        <v>40</v>
      </c>
      <c r="H43" s="94"/>
      <c r="I43" s="98" t="s">
        <v>12</v>
      </c>
      <c r="J43" s="76">
        <v>25</v>
      </c>
      <c r="K43" s="23"/>
      <c r="L43" s="92"/>
      <c r="M43" s="97" t="s">
        <v>11</v>
      </c>
      <c r="N43" s="82">
        <v>25</v>
      </c>
      <c r="O43" s="55" t="s">
        <v>14</v>
      </c>
      <c r="P43" s="96"/>
      <c r="Q43" s="98" t="s">
        <v>8</v>
      </c>
      <c r="R43" s="76">
        <v>26</v>
      </c>
      <c r="S43" s="23"/>
      <c r="T43" s="99"/>
      <c r="U43" s="410"/>
      <c r="V43" s="397"/>
      <c r="W43" s="260"/>
      <c r="X43" s="261"/>
      <c r="Y43" s="110" t="s">
        <v>11</v>
      </c>
      <c r="Z43" s="72">
        <v>26</v>
      </c>
      <c r="AA43" s="9" t="s">
        <v>82</v>
      </c>
      <c r="AB43" s="111"/>
      <c r="AC43" s="248" t="s">
        <v>5</v>
      </c>
      <c r="AD43" s="233">
        <v>26</v>
      </c>
      <c r="AE43" s="249"/>
      <c r="AF43" s="239"/>
      <c r="AG43" s="98" t="s">
        <v>8</v>
      </c>
      <c r="AH43" s="171">
        <v>25</v>
      </c>
      <c r="AI43" s="420"/>
      <c r="AJ43" s="420"/>
      <c r="AK43" s="290" t="s">
        <v>11</v>
      </c>
      <c r="AL43" s="292">
        <v>2</v>
      </c>
      <c r="AM43" s="35"/>
      <c r="AN43" s="294"/>
    </row>
    <row r="44" spans="1:40" s="24" customFormat="1" ht="61.5" customHeight="1" thickBot="1" thickTop="1">
      <c r="A44" s="360"/>
      <c r="B44" s="347"/>
      <c r="C44" s="415" t="s">
        <v>107</v>
      </c>
      <c r="D44" s="416"/>
      <c r="E44" s="80" t="s">
        <v>8</v>
      </c>
      <c r="F44" s="82">
        <v>27</v>
      </c>
      <c r="G44" s="23" t="s">
        <v>10</v>
      </c>
      <c r="H44" s="84"/>
      <c r="I44" s="103" t="s">
        <v>6</v>
      </c>
      <c r="J44" s="104">
        <v>26</v>
      </c>
      <c r="K44" s="183" t="s">
        <v>53</v>
      </c>
      <c r="L44" s="184"/>
      <c r="M44" s="95" t="s">
        <v>7</v>
      </c>
      <c r="N44" s="82">
        <v>26</v>
      </c>
      <c r="O44" s="27"/>
      <c r="P44" s="96"/>
      <c r="Q44" s="103" t="s">
        <v>12</v>
      </c>
      <c r="R44" s="104">
        <v>27</v>
      </c>
      <c r="S44" s="373" t="s">
        <v>37</v>
      </c>
      <c r="T44" s="374"/>
      <c r="U44" s="244" t="s">
        <v>11</v>
      </c>
      <c r="V44" s="233">
        <v>26</v>
      </c>
      <c r="W44" s="185"/>
      <c r="X44" s="262"/>
      <c r="Y44" s="98" t="s">
        <v>7</v>
      </c>
      <c r="Z44" s="76">
        <v>27</v>
      </c>
      <c r="AA44" s="52"/>
      <c r="AB44" s="112">
        <v>13</v>
      </c>
      <c r="AC44" s="267" t="s">
        <v>8</v>
      </c>
      <c r="AD44" s="233">
        <v>27</v>
      </c>
      <c r="AE44" s="263"/>
      <c r="AF44" s="264"/>
      <c r="AG44" s="115" t="s">
        <v>12</v>
      </c>
      <c r="AH44" s="71">
        <v>26</v>
      </c>
      <c r="AI44" s="420"/>
      <c r="AJ44" s="420"/>
      <c r="AK44" s="116" t="s">
        <v>7</v>
      </c>
      <c r="AL44" s="312">
        <v>3</v>
      </c>
      <c r="AM44" s="313"/>
      <c r="AN44" s="314"/>
    </row>
    <row r="45" spans="1:40" s="24" customFormat="1" ht="45" customHeight="1" thickBot="1">
      <c r="A45" s="77" t="s">
        <v>6</v>
      </c>
      <c r="B45" s="76">
        <v>24</v>
      </c>
      <c r="C45" s="64"/>
      <c r="D45" s="74"/>
      <c r="E45" s="404" t="s">
        <v>12</v>
      </c>
      <c r="F45" s="331">
        <v>28</v>
      </c>
      <c r="G45" s="53"/>
      <c r="H45" s="395"/>
      <c r="I45" s="131" t="s">
        <v>11</v>
      </c>
      <c r="J45" s="128">
        <v>27</v>
      </c>
      <c r="K45" s="35"/>
      <c r="L45" s="132"/>
      <c r="M45" s="106" t="s">
        <v>9</v>
      </c>
      <c r="N45" s="107">
        <v>27</v>
      </c>
      <c r="O45" s="108"/>
      <c r="P45" s="109"/>
      <c r="Q45" s="125" t="s">
        <v>6</v>
      </c>
      <c r="R45" s="122">
        <v>28</v>
      </c>
      <c r="S45" s="23"/>
      <c r="T45" s="129"/>
      <c r="U45" s="187" t="s">
        <v>7</v>
      </c>
      <c r="V45" s="189">
        <v>27</v>
      </c>
      <c r="W45" s="188"/>
      <c r="X45" s="150">
        <v>9</v>
      </c>
      <c r="Y45" s="103" t="s">
        <v>9</v>
      </c>
      <c r="Z45" s="104">
        <v>28</v>
      </c>
      <c r="AA45" s="113"/>
      <c r="AB45" s="114"/>
      <c r="AC45" s="248" t="s">
        <v>12</v>
      </c>
      <c r="AD45" s="233">
        <v>28</v>
      </c>
      <c r="AE45" s="322"/>
      <c r="AF45" s="322"/>
      <c r="AG45" s="98" t="s">
        <v>6</v>
      </c>
      <c r="AH45" s="76">
        <v>27</v>
      </c>
      <c r="AI45" s="236"/>
      <c r="AJ45" s="236"/>
      <c r="AK45" s="117" t="s">
        <v>9</v>
      </c>
      <c r="AL45" s="310">
        <v>4</v>
      </c>
      <c r="AM45" s="526"/>
      <c r="AN45" s="18"/>
    </row>
    <row r="46" spans="1:40" s="24" customFormat="1" ht="21.75">
      <c r="A46" s="81" t="s">
        <v>11</v>
      </c>
      <c r="B46" s="83">
        <v>25</v>
      </c>
      <c r="C46" s="277" t="s">
        <v>96</v>
      </c>
      <c r="D46" s="177"/>
      <c r="E46" s="405"/>
      <c r="F46" s="332"/>
      <c r="G46" s="54"/>
      <c r="H46" s="396"/>
      <c r="I46" s="348" t="s">
        <v>7</v>
      </c>
      <c r="J46" s="329">
        <v>28</v>
      </c>
      <c r="K46" s="32"/>
      <c r="L46" s="393">
        <v>49</v>
      </c>
      <c r="M46" s="123" t="s">
        <v>5</v>
      </c>
      <c r="N46" s="124">
        <v>28</v>
      </c>
      <c r="O46" s="27"/>
      <c r="P46" s="134"/>
      <c r="Q46" s="131" t="s">
        <v>11</v>
      </c>
      <c r="R46" s="128">
        <v>29</v>
      </c>
      <c r="S46" s="35"/>
      <c r="T46" s="133"/>
      <c r="U46" s="237" t="s">
        <v>9</v>
      </c>
      <c r="V46" s="238">
        <v>28</v>
      </c>
      <c r="W46" s="345"/>
      <c r="X46" s="345"/>
      <c r="Y46" s="125" t="s">
        <v>5</v>
      </c>
      <c r="Z46" s="122">
        <v>29</v>
      </c>
      <c r="AA46" s="137" t="s">
        <v>60</v>
      </c>
      <c r="AB46" s="137"/>
      <c r="AC46" s="268" t="s">
        <v>6</v>
      </c>
      <c r="AD46" s="269">
        <v>29</v>
      </c>
      <c r="AE46" s="265"/>
      <c r="AF46" s="266"/>
      <c r="AG46" s="232" t="s">
        <v>11</v>
      </c>
      <c r="AH46" s="242">
        <v>28</v>
      </c>
      <c r="AI46" s="315" t="s">
        <v>115</v>
      </c>
      <c r="AJ46" s="245"/>
      <c r="AK46" s="117" t="s">
        <v>5</v>
      </c>
      <c r="AL46" s="310">
        <v>5</v>
      </c>
      <c r="AM46" s="68" t="s">
        <v>56</v>
      </c>
      <c r="AN46" s="18"/>
    </row>
    <row r="47" spans="1:40" s="24" customFormat="1" ht="48.75" customHeight="1" thickBot="1">
      <c r="A47" s="90" t="s">
        <v>7</v>
      </c>
      <c r="B47" s="91">
        <v>26</v>
      </c>
      <c r="C47" s="415" t="s">
        <v>106</v>
      </c>
      <c r="D47" s="506"/>
      <c r="E47" s="127" t="s">
        <v>6</v>
      </c>
      <c r="F47" s="124">
        <v>29</v>
      </c>
      <c r="G47" s="53"/>
      <c r="H47" s="395"/>
      <c r="I47" s="391"/>
      <c r="J47" s="392"/>
      <c r="K47" s="213"/>
      <c r="L47" s="394"/>
      <c r="M47" s="123" t="s">
        <v>8</v>
      </c>
      <c r="N47" s="124">
        <v>29</v>
      </c>
      <c r="O47" s="27"/>
      <c r="P47" s="134"/>
      <c r="Q47" s="90" t="s">
        <v>7</v>
      </c>
      <c r="R47" s="67">
        <v>30</v>
      </c>
      <c r="S47" s="67"/>
      <c r="T47" s="181">
        <v>5</v>
      </c>
      <c r="U47" s="66"/>
      <c r="V47" s="66"/>
      <c r="W47" s="66"/>
      <c r="X47" s="66"/>
      <c r="Y47" s="90" t="s">
        <v>8</v>
      </c>
      <c r="Z47" s="67">
        <v>30</v>
      </c>
      <c r="AA47" s="67"/>
      <c r="AB47" s="181"/>
      <c r="AC47" s="268" t="s">
        <v>83</v>
      </c>
      <c r="AD47" s="269">
        <v>30</v>
      </c>
      <c r="AE47" s="265"/>
      <c r="AF47" s="266"/>
      <c r="AG47" s="274" t="s">
        <v>7</v>
      </c>
      <c r="AH47" s="197">
        <v>29</v>
      </c>
      <c r="AI47" s="275" t="s">
        <v>22</v>
      </c>
      <c r="AJ47" s="230">
        <v>22</v>
      </c>
      <c r="AK47" s="117" t="s">
        <v>8</v>
      </c>
      <c r="AL47" s="310">
        <v>6</v>
      </c>
      <c r="AM47" s="120" t="s">
        <v>65</v>
      </c>
      <c r="AN47"/>
    </row>
    <row r="48" spans="1:40" s="24" customFormat="1" ht="42" customHeight="1">
      <c r="A48" s="279" t="s">
        <v>9</v>
      </c>
      <c r="B48" s="280">
        <v>27</v>
      </c>
      <c r="C48" s="339" t="s">
        <v>99</v>
      </c>
      <c r="D48" s="340"/>
      <c r="E48" s="176"/>
      <c r="F48" s="170"/>
      <c r="G48" s="54"/>
      <c r="H48" s="396"/>
      <c r="I48" s="349"/>
      <c r="J48" s="330"/>
      <c r="K48" s="28"/>
      <c r="L48" s="330"/>
      <c r="M48" s="172"/>
      <c r="N48" s="170"/>
      <c r="O48" s="214"/>
      <c r="P48" s="176"/>
      <c r="Q48" s="90" t="s">
        <v>9</v>
      </c>
      <c r="R48" s="67">
        <v>31</v>
      </c>
      <c r="S48" s="67"/>
      <c r="T48" s="181"/>
      <c r="U48" s="66"/>
      <c r="V48" s="66"/>
      <c r="W48" s="66"/>
      <c r="X48" s="66"/>
      <c r="Y48" s="90" t="s">
        <v>12</v>
      </c>
      <c r="Z48" s="67">
        <v>31</v>
      </c>
      <c r="AA48" s="321" t="s">
        <v>61</v>
      </c>
      <c r="AB48" s="321"/>
      <c r="AC48" s="66"/>
      <c r="AD48" s="66"/>
      <c r="AE48" s="66"/>
      <c r="AF48" s="66"/>
      <c r="AG48" s="90" t="s">
        <v>9</v>
      </c>
      <c r="AH48" s="67">
        <v>30</v>
      </c>
      <c r="AI48" s="67"/>
      <c r="AJ48" s="181"/>
      <c r="AK48"/>
      <c r="AL48" s="307"/>
      <c r="AM48"/>
      <c r="AN48"/>
    </row>
    <row r="49" spans="1:40" s="29" customFormat="1" ht="33.75" customHeight="1">
      <c r="A49" s="223" t="s">
        <v>5</v>
      </c>
      <c r="B49" s="224">
        <v>28</v>
      </c>
      <c r="C49" s="211"/>
      <c r="D49" s="212"/>
      <c r="E49" s="239" t="s">
        <v>83</v>
      </c>
      <c r="F49" s="170">
        <v>30</v>
      </c>
      <c r="G49" s="55"/>
      <c r="H49" s="169"/>
      <c r="I49" s="398" t="s">
        <v>9</v>
      </c>
      <c r="J49" s="514">
        <v>29</v>
      </c>
      <c r="K49" s="210"/>
      <c r="L49" s="181"/>
      <c r="M49" s="172" t="s">
        <v>12</v>
      </c>
      <c r="N49" s="170">
        <v>30</v>
      </c>
      <c r="O49" s="55"/>
      <c r="P49" s="169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90" t="s">
        <v>5</v>
      </c>
      <c r="AH49" s="67">
        <v>31</v>
      </c>
      <c r="AI49" s="341" t="s">
        <v>41</v>
      </c>
      <c r="AJ49" s="342"/>
      <c r="AK49"/>
      <c r="AL49" s="307"/>
      <c r="AM49"/>
      <c r="AN49"/>
    </row>
    <row r="50" spans="1:40" s="18" customFormat="1" ht="36" customHeight="1">
      <c r="A50" s="223" t="s">
        <v>8</v>
      </c>
      <c r="B50" s="225">
        <v>29</v>
      </c>
      <c r="C50" s="380" t="s">
        <v>105</v>
      </c>
      <c r="D50" s="381"/>
      <c r="E50" s="239" t="s">
        <v>7</v>
      </c>
      <c r="F50" s="233">
        <v>31</v>
      </c>
      <c r="G50" s="55"/>
      <c r="H50" s="231"/>
      <c r="I50" s="400"/>
      <c r="J50" s="515"/>
      <c r="K50" s="62" t="s">
        <v>59</v>
      </c>
      <c r="L50" s="181"/>
      <c r="M50" s="235" t="s">
        <v>6</v>
      </c>
      <c r="N50" s="233">
        <v>31</v>
      </c>
      <c r="O50" s="55"/>
      <c r="P50" s="231"/>
      <c r="AK50"/>
      <c r="AL50" s="307"/>
      <c r="AM50"/>
      <c r="AN50"/>
    </row>
    <row r="51" spans="1:40" s="18" customFormat="1" ht="34.5" customHeight="1">
      <c r="A51" s="278" t="s">
        <v>12</v>
      </c>
      <c r="B51" s="67">
        <v>30</v>
      </c>
      <c r="C51" s="337" t="s">
        <v>97</v>
      </c>
      <c r="D51" s="338"/>
      <c r="I51" s="90" t="s">
        <v>5</v>
      </c>
      <c r="J51" s="67">
        <v>30</v>
      </c>
      <c r="K51" s="210"/>
      <c r="L51" s="181"/>
      <c r="AJ51"/>
      <c r="AK51"/>
      <c r="AL51" s="307"/>
      <c r="AM51"/>
      <c r="AN51"/>
    </row>
    <row r="52" spans="36:40" s="18" customFormat="1" ht="48.75" customHeight="1">
      <c r="AJ52"/>
      <c r="AK52"/>
      <c r="AL52" s="307"/>
      <c r="AM52"/>
      <c r="AN52"/>
    </row>
    <row r="53" spans="36:40" s="18" customFormat="1" ht="64.5" customHeight="1">
      <c r="AJ53"/>
      <c r="AK53"/>
      <c r="AL53" s="307"/>
      <c r="AM53"/>
      <c r="AN53"/>
    </row>
    <row r="54" spans="5:40" s="18" customFormat="1" ht="15.75">
      <c r="E54"/>
      <c r="F54"/>
      <c r="G54"/>
      <c r="H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J54"/>
      <c r="AK54"/>
      <c r="AL54" s="307"/>
      <c r="AM54"/>
      <c r="AN54"/>
    </row>
    <row r="55" spans="5:40" s="18" customFormat="1" ht="15.75">
      <c r="E55"/>
      <c r="F55"/>
      <c r="G55"/>
      <c r="H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 s="307"/>
      <c r="AM55"/>
      <c r="AN55"/>
    </row>
    <row r="56" spans="5:40" s="18" customFormat="1" ht="15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 s="307"/>
      <c r="AM56"/>
      <c r="AN56"/>
    </row>
    <row r="57" spans="1:40" s="18" customFormat="1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 s="307"/>
      <c r="AM57"/>
      <c r="AN57"/>
    </row>
    <row r="58" spans="1:40" s="18" customFormat="1" ht="15.75">
      <c r="A58"/>
      <c r="B58"/>
      <c r="C58"/>
      <c r="D58"/>
      <c r="E58"/>
      <c r="F58"/>
      <c r="G58"/>
      <c r="H58"/>
      <c r="I58"/>
      <c r="J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 s="307"/>
      <c r="AM58"/>
      <c r="AN58"/>
    </row>
    <row r="78" ht="15">
      <c r="AO78" s="16"/>
    </row>
    <row r="79" ht="15">
      <c r="AO79" s="16"/>
    </row>
    <row r="80" ht="15">
      <c r="AO80" s="16"/>
    </row>
    <row r="81" ht="15">
      <c r="AO81" s="16"/>
    </row>
    <row r="82" ht="15">
      <c r="AO82" s="16"/>
    </row>
  </sheetData>
  <sheetProtection formatCells="0" formatColumns="0" formatRows="0" insertColumns="0" insertRows="0" insertHyperlinks="0" deleteColumns="0" deleteRows="0" sort="0" autoFilter="0" pivotTables="0"/>
  <mergeCells count="300">
    <mergeCell ref="C50:D50"/>
    <mergeCell ref="AI43:AJ43"/>
    <mergeCell ref="AM25:AN25"/>
    <mergeCell ref="G19:H19"/>
    <mergeCell ref="G35:H35"/>
    <mergeCell ref="I49:I50"/>
    <mergeCell ref="J49:J50"/>
    <mergeCell ref="AA20:AB20"/>
    <mergeCell ref="O39:P40"/>
    <mergeCell ref="AE39:AF40"/>
    <mergeCell ref="V39:V40"/>
    <mergeCell ref="Z36:Z37"/>
    <mergeCell ref="C47:D47"/>
    <mergeCell ref="E35:E36"/>
    <mergeCell ref="F35:F36"/>
    <mergeCell ref="AA31:AB31"/>
    <mergeCell ref="F39:F40"/>
    <mergeCell ref="G39:H40"/>
    <mergeCell ref="J37:J38"/>
    <mergeCell ref="Q39:Q40"/>
    <mergeCell ref="AI49:AJ49"/>
    <mergeCell ref="AG40:AG41"/>
    <mergeCell ref="AH40:AH41"/>
    <mergeCell ref="AI40:AJ41"/>
    <mergeCell ref="U39:U40"/>
    <mergeCell ref="AK35:AK36"/>
    <mergeCell ref="AB36:AB37"/>
    <mergeCell ref="Y39:Y40"/>
    <mergeCell ref="Z39:Z40"/>
    <mergeCell ref="AC39:AC40"/>
    <mergeCell ref="AL35:AL36"/>
    <mergeCell ref="AJ37:AJ38"/>
    <mergeCell ref="AE36:AF36"/>
    <mergeCell ref="AC36:AC37"/>
    <mergeCell ref="AD36:AD37"/>
    <mergeCell ref="AH37:AH38"/>
    <mergeCell ref="AK37:AK38"/>
    <mergeCell ref="AL37:AL38"/>
    <mergeCell ref="AG37:AG38"/>
    <mergeCell ref="AG14:AG15"/>
    <mergeCell ref="AG25:AG26"/>
    <mergeCell ref="AH14:AH15"/>
    <mergeCell ref="N39:N40"/>
    <mergeCell ref="I37:I38"/>
    <mergeCell ref="A39:A41"/>
    <mergeCell ref="B39:B41"/>
    <mergeCell ref="I39:I40"/>
    <mergeCell ref="J39:J40"/>
    <mergeCell ref="E39:E40"/>
    <mergeCell ref="AK8:AN8"/>
    <mergeCell ref="AJ29:AJ30"/>
    <mergeCell ref="AM10:AN10"/>
    <mergeCell ref="AM17:AN17"/>
    <mergeCell ref="AI25:AJ25"/>
    <mergeCell ref="AN20:AN21"/>
    <mergeCell ref="AL20:AL21"/>
    <mergeCell ref="AG12:AG13"/>
    <mergeCell ref="Z16:Z17"/>
    <mergeCell ref="Y16:Y17"/>
    <mergeCell ref="AF16:AF17"/>
    <mergeCell ref="AJ31:AJ32"/>
    <mergeCell ref="AJ12:AJ13"/>
    <mergeCell ref="AH25:AH26"/>
    <mergeCell ref="AH12:AH13"/>
    <mergeCell ref="AH17:AH18"/>
    <mergeCell ref="AH23:AH24"/>
    <mergeCell ref="AI24:AJ24"/>
    <mergeCell ref="Y22:Y23"/>
    <mergeCell ref="AC20:AC21"/>
    <mergeCell ref="AB24:AB25"/>
    <mergeCell ref="Z30:Z31"/>
    <mergeCell ref="Z28:Z29"/>
    <mergeCell ref="AG8:AJ8"/>
    <mergeCell ref="AF28:AF29"/>
    <mergeCell ref="AC8:AF8"/>
    <mergeCell ref="AH9:AH10"/>
    <mergeCell ref="AI9:AJ9"/>
    <mergeCell ref="AG9:AG10"/>
    <mergeCell ref="AG29:AG30"/>
    <mergeCell ref="AC28:AC29"/>
    <mergeCell ref="AC30:AC31"/>
    <mergeCell ref="AG17:AG18"/>
    <mergeCell ref="A2:G2"/>
    <mergeCell ref="A3:G3"/>
    <mergeCell ref="C7:D7"/>
    <mergeCell ref="AD22:AD23"/>
    <mergeCell ref="AC22:AC23"/>
    <mergeCell ref="Z9:Z10"/>
    <mergeCell ref="Z12:Z13"/>
    <mergeCell ref="AD12:AD13"/>
    <mergeCell ref="C10:D10"/>
    <mergeCell ref="Z22:Z23"/>
    <mergeCell ref="Y8:AB8"/>
    <mergeCell ref="Y9:Y10"/>
    <mergeCell ref="Y12:Y13"/>
    <mergeCell ref="AB12:AB13"/>
    <mergeCell ref="Z24:Z25"/>
    <mergeCell ref="AF9:AF10"/>
    <mergeCell ref="AD9:AD10"/>
    <mergeCell ref="AA9:AB10"/>
    <mergeCell ref="AC12:AC13"/>
    <mergeCell ref="AC9:AC10"/>
    <mergeCell ref="Y30:Y31"/>
    <mergeCell ref="V22:V23"/>
    <mergeCell ref="X9:X10"/>
    <mergeCell ref="U9:U10"/>
    <mergeCell ref="V9:V10"/>
    <mergeCell ref="X24:X25"/>
    <mergeCell ref="U22:U23"/>
    <mergeCell ref="V16:V17"/>
    <mergeCell ref="V24:V25"/>
    <mergeCell ref="U8:X8"/>
    <mergeCell ref="T36:T37"/>
    <mergeCell ref="T24:T25"/>
    <mergeCell ref="T28:T29"/>
    <mergeCell ref="T30:T31"/>
    <mergeCell ref="T16:T17"/>
    <mergeCell ref="Q8:T8"/>
    <mergeCell ref="S14:T14"/>
    <mergeCell ref="V12:V13"/>
    <mergeCell ref="W12:X13"/>
    <mergeCell ref="U12:U13"/>
    <mergeCell ref="Q9:Q10"/>
    <mergeCell ref="Q12:Q13"/>
    <mergeCell ref="Q16:Q17"/>
    <mergeCell ref="R36:R37"/>
    <mergeCell ref="R24:R25"/>
    <mergeCell ref="R28:R29"/>
    <mergeCell ref="R16:R17"/>
    <mergeCell ref="R9:R10"/>
    <mergeCell ref="R12:R13"/>
    <mergeCell ref="Q36:Q37"/>
    <mergeCell ref="P9:P10"/>
    <mergeCell ref="N37:N38"/>
    <mergeCell ref="N25:N26"/>
    <mergeCell ref="N29:N30"/>
    <mergeCell ref="N31:N32"/>
    <mergeCell ref="N17:N18"/>
    <mergeCell ref="N9:N10"/>
    <mergeCell ref="N13:N14"/>
    <mergeCell ref="O22:P23"/>
    <mergeCell ref="M8:P8"/>
    <mergeCell ref="M9:M10"/>
    <mergeCell ref="L37:L38"/>
    <mergeCell ref="L12:L13"/>
    <mergeCell ref="L16:L17"/>
    <mergeCell ref="I8:L8"/>
    <mergeCell ref="O31:P32"/>
    <mergeCell ref="O29:P30"/>
    <mergeCell ref="P13:P14"/>
    <mergeCell ref="I9:I10"/>
    <mergeCell ref="I12:I13"/>
    <mergeCell ref="I16:I17"/>
    <mergeCell ref="I20:I21"/>
    <mergeCell ref="J20:J21"/>
    <mergeCell ref="J16:J17"/>
    <mergeCell ref="J9:J10"/>
    <mergeCell ref="H9:H10"/>
    <mergeCell ref="O21:P21"/>
    <mergeCell ref="T9:T10"/>
    <mergeCell ref="T12:T13"/>
    <mergeCell ref="J26:J27"/>
    <mergeCell ref="O19:P19"/>
    <mergeCell ref="N22:N23"/>
    <mergeCell ref="I22:I23"/>
    <mergeCell ref="J12:J13"/>
    <mergeCell ref="I26:I27"/>
    <mergeCell ref="A43:A44"/>
    <mergeCell ref="F12:F13"/>
    <mergeCell ref="F9:F10"/>
    <mergeCell ref="E30:E31"/>
    <mergeCell ref="E24:E25"/>
    <mergeCell ref="E12:E13"/>
    <mergeCell ref="E16:E17"/>
    <mergeCell ref="F28:F29"/>
    <mergeCell ref="F30:F31"/>
    <mergeCell ref="F24:F25"/>
    <mergeCell ref="E8:H8"/>
    <mergeCell ref="AI44:AJ44"/>
    <mergeCell ref="E9:E10"/>
    <mergeCell ref="C30:D30"/>
    <mergeCell ref="C31:D32"/>
    <mergeCell ref="A8:D8"/>
    <mergeCell ref="M13:M14"/>
    <mergeCell ref="M22:M23"/>
    <mergeCell ref="S42:T42"/>
    <mergeCell ref="AE34:AF34"/>
    <mergeCell ref="B18:B19"/>
    <mergeCell ref="C23:D23"/>
    <mergeCell ref="C34:D34"/>
    <mergeCell ref="C43:D43"/>
    <mergeCell ref="C42:D42"/>
    <mergeCell ref="C44:D44"/>
    <mergeCell ref="E45:E46"/>
    <mergeCell ref="AM35:AN35"/>
    <mergeCell ref="U36:U37"/>
    <mergeCell ref="B33:B34"/>
    <mergeCell ref="B43:B44"/>
    <mergeCell ref="B31:B32"/>
    <mergeCell ref="X36:X37"/>
    <mergeCell ref="V36:V37"/>
    <mergeCell ref="AM37:AN37"/>
    <mergeCell ref="U42:U43"/>
    <mergeCell ref="AI33:AJ33"/>
    <mergeCell ref="W27:X27"/>
    <mergeCell ref="Y24:Y25"/>
    <mergeCell ref="AB16:AB17"/>
    <mergeCell ref="AD16:AD17"/>
    <mergeCell ref="Y28:Y29"/>
    <mergeCell ref="AC16:AC17"/>
    <mergeCell ref="X16:X17"/>
    <mergeCell ref="AG23:AG24"/>
    <mergeCell ref="AG31:AG32"/>
    <mergeCell ref="V42:V43"/>
    <mergeCell ref="M11:M12"/>
    <mergeCell ref="N11:N12"/>
    <mergeCell ref="M31:M32"/>
    <mergeCell ref="K39:L40"/>
    <mergeCell ref="M39:M40"/>
    <mergeCell ref="Q24:Q25"/>
    <mergeCell ref="V28:V29"/>
    <mergeCell ref="V30:V31"/>
    <mergeCell ref="R39:R40"/>
    <mergeCell ref="I46:I48"/>
    <mergeCell ref="J46:J48"/>
    <mergeCell ref="L46:L48"/>
    <mergeCell ref="H45:H46"/>
    <mergeCell ref="M37:M38"/>
    <mergeCell ref="M29:M30"/>
    <mergeCell ref="H47:H48"/>
    <mergeCell ref="K41:L41"/>
    <mergeCell ref="I31:I32"/>
    <mergeCell ref="J31:J32"/>
    <mergeCell ref="F45:F46"/>
    <mergeCell ref="C11:D11"/>
    <mergeCell ref="C38:D38"/>
    <mergeCell ref="AF22:AF23"/>
    <mergeCell ref="G16:H16"/>
    <mergeCell ref="S33:T33"/>
    <mergeCell ref="X30:X31"/>
    <mergeCell ref="M17:M18"/>
    <mergeCell ref="H30:H31"/>
    <mergeCell ref="G15:H15"/>
    <mergeCell ref="B12:B13"/>
    <mergeCell ref="S44:T44"/>
    <mergeCell ref="U28:U29"/>
    <mergeCell ref="U30:U31"/>
    <mergeCell ref="C9:D9"/>
    <mergeCell ref="E22:E23"/>
    <mergeCell ref="F22:F23"/>
    <mergeCell ref="F16:F17"/>
    <mergeCell ref="D26:D27"/>
    <mergeCell ref="G18:H18"/>
    <mergeCell ref="AT28:AU29"/>
    <mergeCell ref="AI22:AJ22"/>
    <mergeCell ref="B22:B23"/>
    <mergeCell ref="Q22:Q23"/>
    <mergeCell ref="M25:M26"/>
    <mergeCell ref="AK20:AK21"/>
    <mergeCell ref="AA28:AB28"/>
    <mergeCell ref="O28:P28"/>
    <mergeCell ref="P25:P26"/>
    <mergeCell ref="W28:X29"/>
    <mergeCell ref="A28:A29"/>
    <mergeCell ref="B28:B29"/>
    <mergeCell ref="A26:A27"/>
    <mergeCell ref="A22:A23"/>
    <mergeCell ref="H28:H29"/>
    <mergeCell ref="B26:B27"/>
    <mergeCell ref="E28:E29"/>
    <mergeCell ref="J22:J23"/>
    <mergeCell ref="U16:U17"/>
    <mergeCell ref="K31:L32"/>
    <mergeCell ref="P37:P38"/>
    <mergeCell ref="Q28:Q29"/>
    <mergeCell ref="Q30:Q31"/>
    <mergeCell ref="R30:R31"/>
    <mergeCell ref="R22:R23"/>
    <mergeCell ref="U24:U25"/>
    <mergeCell ref="P17:P18"/>
    <mergeCell ref="AI34:AJ34"/>
    <mergeCell ref="AI35:AJ35"/>
    <mergeCell ref="C51:D51"/>
    <mergeCell ref="C48:D48"/>
    <mergeCell ref="G24:H24"/>
    <mergeCell ref="G34:H34"/>
    <mergeCell ref="W39:X39"/>
    <mergeCell ref="AA39:AB39"/>
    <mergeCell ref="W46:X46"/>
    <mergeCell ref="AI42:AJ42"/>
    <mergeCell ref="AA48:AB48"/>
    <mergeCell ref="AE45:AF45"/>
    <mergeCell ref="AD20:AD21"/>
    <mergeCell ref="AE20:AF21"/>
    <mergeCell ref="AE35:AF35"/>
    <mergeCell ref="AH29:AH30"/>
    <mergeCell ref="AH31:AH32"/>
    <mergeCell ref="AD28:AD29"/>
    <mergeCell ref="AD39:AD40"/>
    <mergeCell ref="AD30:AD31"/>
  </mergeCells>
  <printOptions horizontalCentered="1"/>
  <pageMargins left="0.2" right="0.2" top="0.2" bottom="0.2" header="0.3" footer="0.3"/>
  <pageSetup fitToHeight="1" fitToWidth="1" horizontalDpi="600" verticalDpi="600" orientation="landscape" paperSize="8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scolaire 2019 excel</dc:title>
  <dc:subject>Calendrier scolaire 2019 excel</dc:subject>
  <dc:creator>calendriergratuit.fr</dc:creator>
  <cp:keywords>Calendrier scolaire 2019 excel</cp:keywords>
  <dc:description>Calendrier scolaire 2019 excel gratuit</dc:description>
  <cp:lastModifiedBy>Microsoft Office User</cp:lastModifiedBy>
  <cp:lastPrinted>2022-08-22T10:15:11Z</cp:lastPrinted>
  <dcterms:created xsi:type="dcterms:W3CDTF">2018-06-18T11:45:01Z</dcterms:created>
  <dcterms:modified xsi:type="dcterms:W3CDTF">2023-01-10T08:54:02Z</dcterms:modified>
  <cp:category>Calendrier</cp:category>
  <cp:version/>
  <cp:contentType/>
  <cp:contentStatus/>
</cp:coreProperties>
</file>